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5" yWindow="-15" windowWidth="11400" windowHeight="9570"/>
  </bookViews>
  <sheets>
    <sheet name="医技人员" sheetId="1" r:id="rId1"/>
    <sheet name="药剂人员" sheetId="2" r:id="rId2"/>
    <sheet name="管理人员" sheetId="3" r:id="rId3"/>
    <sheet name="辅助岗位" sheetId="4" r:id="rId4"/>
  </sheets>
  <definedNames>
    <definedName name="_xlnm._FilterDatabase" localSheetId="2" hidden="1">管理人员!$A$2:$H$21</definedName>
    <definedName name="_xlnm._FilterDatabase" localSheetId="0" hidden="1">医技人员!$A$2:$H$26</definedName>
    <definedName name="_xlnm.Print_Titles" localSheetId="2">管理人员!$2:$2</definedName>
    <definedName name="_xlnm.Print_Titles" localSheetId="1">药剂人员!$2:$2</definedName>
    <definedName name="_xlnm.Print_Titles" localSheetId="0">医技人员!$2:$2</definedName>
  </definedNames>
  <calcPr calcId="125725"/>
</workbook>
</file>

<file path=xl/sharedStrings.xml><?xml version="1.0" encoding="utf-8"?>
<sst xmlns="http://schemas.openxmlformats.org/spreadsheetml/2006/main" count="378" uniqueCount="215">
  <si>
    <t>序号</t>
  </si>
  <si>
    <t>姓名</t>
  </si>
  <si>
    <t>性别</t>
  </si>
  <si>
    <t>出生日期</t>
  </si>
  <si>
    <t>女</t>
  </si>
  <si>
    <t>本科</t>
  </si>
  <si>
    <t>耳鼻咽喉头颈外科病院</t>
  </si>
  <si>
    <t>心血管内科</t>
  </si>
  <si>
    <t>神经内科</t>
  </si>
  <si>
    <t>康复医学科</t>
  </si>
  <si>
    <t>病理科</t>
  </si>
  <si>
    <t>医学检验科</t>
  </si>
  <si>
    <t>精准医疗研究院</t>
  </si>
  <si>
    <t>核医学科</t>
  </si>
  <si>
    <t>男</t>
  </si>
  <si>
    <t>陕西中医药大学</t>
  </si>
  <si>
    <t>硕士</t>
  </si>
  <si>
    <t>西安医学院</t>
  </si>
  <si>
    <t>大连医科大学</t>
  </si>
  <si>
    <t>重庆医科大学</t>
  </si>
  <si>
    <t>西安交通大学</t>
  </si>
  <si>
    <t>谢庆伟</t>
  </si>
  <si>
    <t>兰州大学</t>
  </si>
  <si>
    <t>张华</t>
  </si>
  <si>
    <t>杨静</t>
  </si>
  <si>
    <t>天津医科大学</t>
  </si>
  <si>
    <t>赵昱琦</t>
  </si>
  <si>
    <t>南京医科大学</t>
  </si>
  <si>
    <t>胡晓琴</t>
  </si>
  <si>
    <t>刘双玉</t>
  </si>
  <si>
    <t>厦门大学</t>
  </si>
  <si>
    <t>宋佳</t>
  </si>
  <si>
    <t>李照星</t>
  </si>
  <si>
    <t>中山大学</t>
  </si>
  <si>
    <t>赵雅</t>
  </si>
  <si>
    <t>四川大学</t>
  </si>
  <si>
    <t>哈尔滨医科大学</t>
  </si>
  <si>
    <t>刘苏</t>
  </si>
  <si>
    <t>张春丽</t>
  </si>
  <si>
    <t>西北大学</t>
  </si>
  <si>
    <t>西北农林科技大学</t>
  </si>
  <si>
    <t>王何莹</t>
  </si>
  <si>
    <t>梁肖</t>
  </si>
  <si>
    <t>吕旭霖</t>
  </si>
  <si>
    <t>冯俊侨</t>
  </si>
  <si>
    <t>刘燕</t>
  </si>
  <si>
    <t>彭雨欣</t>
  </si>
  <si>
    <t>香港大学</t>
  </si>
  <si>
    <t>郭泽淇</t>
  </si>
  <si>
    <t>刘晶</t>
  </si>
  <si>
    <t>博士</t>
  </si>
  <si>
    <t>西北大学</t>
    <phoneticPr fontId="6" type="noConversion"/>
  </si>
  <si>
    <t>西安交通大学</t>
    <phoneticPr fontId="6" type="noConversion"/>
  </si>
  <si>
    <t>青海大学</t>
    <phoneticPr fontId="3" type="noConversion"/>
  </si>
  <si>
    <t>西安交通大学</t>
    <phoneticPr fontId="3" type="noConversion"/>
  </si>
  <si>
    <t>考号</t>
    <phoneticPr fontId="3" type="noConversion"/>
  </si>
  <si>
    <t>J-003</t>
  </si>
  <si>
    <t>J-005</t>
  </si>
  <si>
    <t>J-006</t>
  </si>
  <si>
    <t>J-012</t>
  </si>
  <si>
    <t>J-021</t>
  </si>
  <si>
    <t>J-048</t>
  </si>
  <si>
    <t>J-054</t>
  </si>
  <si>
    <t>J-058</t>
  </si>
  <si>
    <t>J-064</t>
  </si>
  <si>
    <t>J-076</t>
  </si>
  <si>
    <t>J-078</t>
  </si>
  <si>
    <t>J-079</t>
  </si>
  <si>
    <t>J-100</t>
  </si>
  <si>
    <t>J-112</t>
  </si>
  <si>
    <t>J-127</t>
  </si>
  <si>
    <t>J-132</t>
  </si>
  <si>
    <t>J-133</t>
  </si>
  <si>
    <t>J-141</t>
  </si>
  <si>
    <t>J-147</t>
  </si>
  <si>
    <t>J-157</t>
  </si>
  <si>
    <t>王文旭</t>
    <phoneticPr fontId="3" type="noConversion"/>
  </si>
  <si>
    <t>J-158</t>
  </si>
  <si>
    <t>葛壮</t>
    <phoneticPr fontId="3" type="noConversion"/>
  </si>
  <si>
    <t>Y-001</t>
    <phoneticPr fontId="3" type="noConversion"/>
  </si>
  <si>
    <t>杨乾婷</t>
    <phoneticPr fontId="6" type="noConversion"/>
  </si>
  <si>
    <t>药学部</t>
    <phoneticPr fontId="3" type="noConversion"/>
  </si>
  <si>
    <t>Y-002</t>
  </si>
  <si>
    <t>王岩</t>
    <phoneticPr fontId="6" type="noConversion"/>
  </si>
  <si>
    <t>Y-004</t>
  </si>
  <si>
    <t>姚澜</t>
    <phoneticPr fontId="6" type="noConversion"/>
  </si>
  <si>
    <t>中国药科大学</t>
    <phoneticPr fontId="6" type="noConversion"/>
  </si>
  <si>
    <t>Y-005</t>
  </si>
  <si>
    <t>郑棋文</t>
  </si>
  <si>
    <t>江南大学</t>
  </si>
  <si>
    <t>药学部</t>
  </si>
  <si>
    <t>中国药科大学</t>
  </si>
  <si>
    <t>Y-021</t>
  </si>
  <si>
    <t>张愉</t>
  </si>
  <si>
    <t>西南大学</t>
  </si>
  <si>
    <t>Y-034</t>
  </si>
  <si>
    <t>张严</t>
  </si>
  <si>
    <t>Y-045</t>
  </si>
  <si>
    <t>张向辉</t>
  </si>
  <si>
    <t>Y-063</t>
  </si>
  <si>
    <t>姚彤</t>
  </si>
  <si>
    <t>Y-077</t>
  </si>
  <si>
    <t>李泽林</t>
  </si>
  <si>
    <t>Y-078</t>
  </si>
  <si>
    <t>纪诗雨</t>
  </si>
  <si>
    <t>考号</t>
    <phoneticPr fontId="6" type="noConversion"/>
  </si>
  <si>
    <t>党委办公室</t>
  </si>
  <si>
    <t>M-008</t>
  </si>
  <si>
    <t>田甜甜</t>
  </si>
  <si>
    <t>M-017</t>
  </si>
  <si>
    <t>罗怡</t>
    <phoneticPr fontId="6" type="noConversion"/>
  </si>
  <si>
    <t>女</t>
    <phoneticPr fontId="6" type="noConversion"/>
  </si>
  <si>
    <t>硕士</t>
    <phoneticPr fontId="6" type="noConversion"/>
  </si>
  <si>
    <t>M-018</t>
  </si>
  <si>
    <t>冯欣欣</t>
    <phoneticPr fontId="6" type="noConversion"/>
  </si>
  <si>
    <t>M-029</t>
  </si>
  <si>
    <t>杜维</t>
    <phoneticPr fontId="6" type="noConversion"/>
  </si>
  <si>
    <t>西安电子科技大学</t>
    <phoneticPr fontId="6" type="noConversion"/>
  </si>
  <si>
    <t>M-030</t>
  </si>
  <si>
    <t>王浩楠</t>
    <phoneticPr fontId="6" type="noConversion"/>
  </si>
  <si>
    <t>男</t>
    <phoneticPr fontId="6" type="noConversion"/>
  </si>
  <si>
    <t>西安科技大学</t>
    <phoneticPr fontId="6" type="noConversion"/>
  </si>
  <si>
    <t>人力资源部</t>
  </si>
  <si>
    <t>M-033</t>
  </si>
  <si>
    <t>侯迦千</t>
    <phoneticPr fontId="6" type="noConversion"/>
  </si>
  <si>
    <t>M-043</t>
  </si>
  <si>
    <t>杨成心</t>
    <phoneticPr fontId="6" type="noConversion"/>
  </si>
  <si>
    <t>女</t>
    <phoneticPr fontId="6" type="noConversion"/>
  </si>
  <si>
    <t>Chung-ang University</t>
    <phoneticPr fontId="6" type="noConversion"/>
  </si>
  <si>
    <t>长安大学</t>
  </si>
  <si>
    <t>M-052</t>
  </si>
  <si>
    <t>关涵瑞</t>
  </si>
  <si>
    <t>M-054</t>
  </si>
  <si>
    <t>王璐</t>
    <phoneticPr fontId="3" type="noConversion"/>
  </si>
  <si>
    <t>女</t>
    <phoneticPr fontId="3" type="noConversion"/>
  </si>
  <si>
    <t>硕士</t>
    <phoneticPr fontId="3" type="noConversion"/>
  </si>
  <si>
    <t>西安建筑科技大学</t>
    <phoneticPr fontId="3" type="noConversion"/>
  </si>
  <si>
    <t>财务部</t>
    <phoneticPr fontId="3" type="noConversion"/>
  </si>
  <si>
    <t>财务部</t>
  </si>
  <si>
    <t>M-060</t>
  </si>
  <si>
    <t>冯振丽</t>
    <phoneticPr fontId="3" type="noConversion"/>
  </si>
  <si>
    <t>国有资产与医学装备管理办公室</t>
    <phoneticPr fontId="6" type="noConversion"/>
  </si>
  <si>
    <t>M-075</t>
  </si>
  <si>
    <t>杨秋子</t>
    <phoneticPr fontId="6" type="noConversion"/>
  </si>
  <si>
    <t>北京航空航天大学</t>
    <phoneticPr fontId="6" type="noConversion"/>
  </si>
  <si>
    <t>M-084</t>
  </si>
  <si>
    <t>王妍昕</t>
    <phoneticPr fontId="19" type="noConversion"/>
  </si>
  <si>
    <t>女</t>
    <phoneticPr fontId="19" type="noConversion"/>
  </si>
  <si>
    <t>硕士</t>
    <phoneticPr fontId="19" type="noConversion"/>
  </si>
  <si>
    <t>西安交通大学</t>
    <phoneticPr fontId="19" type="noConversion"/>
  </si>
  <si>
    <t>医院感染管理科</t>
    <phoneticPr fontId="3" type="noConversion"/>
  </si>
  <si>
    <t>M-086</t>
  </si>
  <si>
    <t>王雪</t>
    <phoneticPr fontId="6" type="noConversion"/>
  </si>
  <si>
    <t>M-090</t>
  </si>
  <si>
    <t>王婷婷</t>
    <phoneticPr fontId="6" type="noConversion"/>
  </si>
  <si>
    <t>哈尔滨医科大学</t>
    <phoneticPr fontId="6" type="noConversion"/>
  </si>
  <si>
    <t>M-107</t>
  </si>
  <si>
    <t>马媛玥</t>
  </si>
  <si>
    <t>大明宫院区管理办</t>
  </si>
  <si>
    <t>M-109</t>
  </si>
  <si>
    <t>王玉丽</t>
    <phoneticPr fontId="6" type="noConversion"/>
  </si>
  <si>
    <t>南方医科大学</t>
    <phoneticPr fontId="6" type="noConversion"/>
  </si>
  <si>
    <t>M-110</t>
  </si>
  <si>
    <t>李佩钰</t>
  </si>
  <si>
    <t>信息网络部</t>
  </si>
  <si>
    <t>药物临床试验机构办公室</t>
  </si>
  <si>
    <t>M-122</t>
  </si>
  <si>
    <t>朱柳帅</t>
    <phoneticPr fontId="6" type="noConversion"/>
  </si>
  <si>
    <t>苏州大学</t>
    <phoneticPr fontId="6" type="noConversion"/>
  </si>
  <si>
    <t>F-282</t>
  </si>
  <si>
    <t>李静</t>
  </si>
  <si>
    <t>大专</t>
  </si>
  <si>
    <t>陕西能源职业技术学院</t>
  </si>
  <si>
    <t>F-285</t>
  </si>
  <si>
    <t>周鑫璐</t>
  </si>
  <si>
    <t>西安工程大学</t>
  </si>
  <si>
    <t>F-286</t>
  </si>
  <si>
    <t>苏蕊琪</t>
  </si>
  <si>
    <t>西北工业大学明德学院</t>
  </si>
  <si>
    <t>F-287</t>
  </si>
  <si>
    <t>高慧</t>
  </si>
  <si>
    <t>榆林学院</t>
  </si>
  <si>
    <t>F-288</t>
  </si>
  <si>
    <t>熊意茹</t>
    <phoneticPr fontId="6" type="noConversion"/>
  </si>
  <si>
    <t>西安财经学院</t>
    <phoneticPr fontId="6" type="noConversion"/>
  </si>
  <si>
    <t>F-289</t>
  </si>
  <si>
    <t>李妍</t>
  </si>
  <si>
    <t>西安交通大学城市学院</t>
  </si>
  <si>
    <t>F-291</t>
  </si>
  <si>
    <t>王媚琳</t>
    <phoneticPr fontId="6" type="noConversion"/>
  </si>
  <si>
    <t>西安建筑科技大学华清学院</t>
  </si>
  <si>
    <t>长治医学院</t>
    <phoneticPr fontId="3" type="noConversion"/>
  </si>
  <si>
    <t>医技岗位人员录取名单</t>
    <phoneticPr fontId="3" type="noConversion"/>
  </si>
  <si>
    <t>药剂岗位人员录取名单</t>
    <phoneticPr fontId="3" type="noConversion"/>
  </si>
  <si>
    <t>管理岗位人员录取名单</t>
    <phoneticPr fontId="3" type="noConversion"/>
  </si>
  <si>
    <t>医疗卫生辅助岗位人员录取名单</t>
    <phoneticPr fontId="3" type="noConversion"/>
  </si>
  <si>
    <t>学科建设办公室</t>
    <phoneticPr fontId="3" type="noConversion"/>
  </si>
  <si>
    <t>质量控制办公室</t>
    <phoneticPr fontId="6" type="noConversion"/>
  </si>
  <si>
    <t>党委宣传部</t>
    <phoneticPr fontId="6" type="noConversion"/>
  </si>
  <si>
    <t>医院办公室</t>
    <phoneticPr fontId="6" type="noConversion"/>
  </si>
  <si>
    <t>招标采购办公室</t>
    <phoneticPr fontId="6" type="noConversion"/>
  </si>
  <si>
    <t>运营管理部</t>
    <phoneticPr fontId="6" type="noConversion"/>
  </si>
  <si>
    <t>医务部</t>
    <phoneticPr fontId="6" type="noConversion"/>
  </si>
  <si>
    <t>毕业院校</t>
    <phoneticPr fontId="3" type="noConversion"/>
  </si>
  <si>
    <t>学历</t>
    <phoneticPr fontId="3" type="noConversion"/>
  </si>
  <si>
    <t>学历</t>
    <phoneticPr fontId="6" type="noConversion"/>
  </si>
  <si>
    <t>毕业院校</t>
    <phoneticPr fontId="6" type="noConversion"/>
  </si>
  <si>
    <t>录取科室</t>
    <phoneticPr fontId="3" type="noConversion"/>
  </si>
  <si>
    <t>医学检验科</t>
    <phoneticPr fontId="3" type="noConversion"/>
  </si>
  <si>
    <t>财务部</t>
    <phoneticPr fontId="3" type="noConversion"/>
  </si>
  <si>
    <t>F-239</t>
  </si>
  <si>
    <t>范可可</t>
    <phoneticPr fontId="3" type="noConversion"/>
  </si>
  <si>
    <t>西安医学院</t>
    <phoneticPr fontId="19" type="noConversion"/>
  </si>
  <si>
    <t>药学部</t>
    <phoneticPr fontId="3" type="noConversion"/>
  </si>
  <si>
    <t>医改办公室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</si>
</sst>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yyyy/mm/dd"/>
  </numFmts>
  <fonts count="22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Tahoma"/>
      <family val="2"/>
      <charset val="134"/>
    </font>
    <font>
      <b/>
      <sz val="10"/>
      <name val="宋体"/>
      <family val="3"/>
      <charset val="134"/>
    </font>
    <font>
      <u/>
      <sz val="11"/>
      <color rgb="FF0000FF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Tahoma"/>
      <family val="2"/>
    </font>
    <font>
      <u/>
      <sz val="11"/>
      <color rgb="FF0000FF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2"/>
    </font>
    <font>
      <sz val="11"/>
      <name val="宋体"/>
      <family val="3"/>
      <charset val="134"/>
    </font>
    <font>
      <sz val="11"/>
      <name val="宋体"/>
      <family val="3"/>
      <charset val="134"/>
    </font>
    <font>
      <u/>
      <sz val="11"/>
      <color rgb="FF0000FF"/>
      <name val="宋体"/>
      <family val="3"/>
      <charset val="134"/>
    </font>
    <font>
      <b/>
      <sz val="14"/>
      <color theme="1"/>
      <name val="宋体"/>
      <family val="3"/>
      <charset val="134"/>
    </font>
    <font>
      <sz val="11"/>
      <name val="Tahoma"/>
      <family val="2"/>
      <charset val="134"/>
    </font>
    <font>
      <sz val="9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42">
    <xf numFmtId="0" fontId="0" fillId="0" borderId="0"/>
    <xf numFmtId="0" fontId="5" fillId="0" borderId="0">
      <alignment vertical="top"/>
      <protection locked="0"/>
    </xf>
    <xf numFmtId="0" fontId="8" fillId="0" borderId="0">
      <alignment vertical="center"/>
    </xf>
    <xf numFmtId="0" fontId="9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top"/>
      <protection locked="0"/>
    </xf>
    <xf numFmtId="0" fontId="1" fillId="0" borderId="0">
      <alignment vertical="center"/>
    </xf>
    <xf numFmtId="0" fontId="16" fillId="0" borderId="0">
      <alignment vertical="top"/>
      <protection locked="0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top"/>
      <protection locked="0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47">
    <xf numFmtId="0" fontId="0" fillId="0" borderId="0" xfId="0"/>
    <xf numFmtId="176" fontId="0" fillId="0" borderId="0" xfId="0" applyNumberFormat="1" applyFill="1"/>
    <xf numFmtId="49" fontId="14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7" fillId="0" borderId="0" xfId="0" applyFont="1" applyFill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49" fontId="14" fillId="0" borderId="2" xfId="201" applyNumberFormat="1" applyFont="1" applyFill="1" applyBorder="1" applyAlignment="1">
      <alignment horizontal="center" vertical="center" wrapText="1"/>
    </xf>
    <xf numFmtId="14" fontId="14" fillId="0" borderId="2" xfId="201" applyNumberFormat="1" applyFont="1" applyFill="1" applyBorder="1" applyAlignment="1">
      <alignment horizontal="center" vertical="center" wrapText="1"/>
    </xf>
    <xf numFmtId="49" fontId="14" fillId="0" borderId="2" xfId="20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14" fontId="14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49" fontId="12" fillId="0" borderId="3" xfId="341" applyNumberFormat="1" applyFont="1" applyFill="1" applyBorder="1" applyAlignment="1">
      <alignment horizontal="center" vertical="center" wrapText="1"/>
    </xf>
    <xf numFmtId="14" fontId="12" fillId="0" borderId="3" xfId="341" applyNumberFormat="1" applyFont="1" applyFill="1" applyBorder="1" applyAlignment="1">
      <alignment horizontal="center" vertical="center" wrapText="1"/>
    </xf>
    <xf numFmtId="49" fontId="14" fillId="0" borderId="3" xfId="34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49" fontId="14" fillId="0" borderId="3" xfId="2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49" fontId="21" fillId="0" borderId="3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 applyFill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wrapText="1"/>
    </xf>
    <xf numFmtId="49" fontId="14" fillId="0" borderId="5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342">
    <cellStyle name="Excel Built-in Normal" xfId="3"/>
    <cellStyle name="Excel Built-in Normal 10" xfId="80"/>
    <cellStyle name="Excel Built-in Normal 11" xfId="153"/>
    <cellStyle name="Excel Built-in Normal 12" xfId="162"/>
    <cellStyle name="Excel Built-in Normal 13" xfId="150"/>
    <cellStyle name="Excel Built-in Normal 14" xfId="191"/>
    <cellStyle name="Excel Built-in Normal 15" xfId="216"/>
    <cellStyle name="Excel Built-in Normal 16" xfId="222"/>
    <cellStyle name="Excel Built-in Normal 17" xfId="242"/>
    <cellStyle name="Excel Built-in Normal 18" xfId="258"/>
    <cellStyle name="Excel Built-in Normal 19" xfId="287"/>
    <cellStyle name="Excel Built-in Normal 2" xfId="27"/>
    <cellStyle name="Excel Built-in Normal 20" xfId="279"/>
    <cellStyle name="Excel Built-in Normal 21" xfId="298"/>
    <cellStyle name="Excel Built-in Normal 22" xfId="326"/>
    <cellStyle name="Excel Built-in Normal 3" xfId="44"/>
    <cellStyle name="Excel Built-in Normal 4" xfId="49"/>
    <cellStyle name="Excel Built-in Normal 5" xfId="74"/>
    <cellStyle name="Excel Built-in Normal 6" xfId="86"/>
    <cellStyle name="Excel Built-in Normal 7" xfId="91"/>
    <cellStyle name="Excel Built-in Normal 8" xfId="103"/>
    <cellStyle name="Excel Built-in Normal 9" xfId="120"/>
    <cellStyle name="常规" xfId="0" builtinId="0"/>
    <cellStyle name="常规 10" xfId="4"/>
    <cellStyle name="常规 11" xfId="24"/>
    <cellStyle name="常规 11 10" xfId="174"/>
    <cellStyle name="常规 11 11" xfId="186"/>
    <cellStyle name="常规 11 12" xfId="202"/>
    <cellStyle name="常规 11 13" xfId="243"/>
    <cellStyle name="常规 11 14" xfId="244"/>
    <cellStyle name="常规 11 15" xfId="254"/>
    <cellStyle name="常规 11 16" xfId="255"/>
    <cellStyle name="常规 11 17" xfId="288"/>
    <cellStyle name="常规 11 18" xfId="289"/>
    <cellStyle name="常规 11 19" xfId="290"/>
    <cellStyle name="常规 11 2" xfId="67"/>
    <cellStyle name="常规 11 20" xfId="291"/>
    <cellStyle name="常规 11 21" xfId="307"/>
    <cellStyle name="常规 11 22" xfId="308"/>
    <cellStyle name="常规 11 23" xfId="309"/>
    <cellStyle name="常规 11 24" xfId="310"/>
    <cellStyle name="常规 11 25" xfId="311"/>
    <cellStyle name="常规 11 26" xfId="312"/>
    <cellStyle name="常规 11 27" xfId="313"/>
    <cellStyle name="常规 11 28" xfId="314"/>
    <cellStyle name="常规 11 29" xfId="315"/>
    <cellStyle name="常规 11 3" xfId="68"/>
    <cellStyle name="常规 11 30" xfId="316"/>
    <cellStyle name="常规 11 31" xfId="317"/>
    <cellStyle name="常规 11 32" xfId="318"/>
    <cellStyle name="常规 11 33" xfId="337"/>
    <cellStyle name="常规 11 34" xfId="338"/>
    <cellStyle name="常规 11 35" xfId="339"/>
    <cellStyle name="常规 11 36" xfId="340"/>
    <cellStyle name="常规 11 4" xfId="69"/>
    <cellStyle name="常规 11 5" xfId="112"/>
    <cellStyle name="常规 11 6" xfId="113"/>
    <cellStyle name="常规 11 7" xfId="117"/>
    <cellStyle name="常规 11 8" xfId="132"/>
    <cellStyle name="常规 11 9" xfId="147"/>
    <cellStyle name="常规 12" xfId="201"/>
    <cellStyle name="常规 2" xfId="5"/>
    <cellStyle name="常规 2 2" xfId="6"/>
    <cellStyle name="常规 2 2 2" xfId="7"/>
    <cellStyle name="常规 2 3" xfId="341"/>
    <cellStyle name="常规 3" xfId="8"/>
    <cellStyle name="常规 3 10" xfId="130"/>
    <cellStyle name="常规 3 11" xfId="144"/>
    <cellStyle name="常规 3 12" xfId="143"/>
    <cellStyle name="常规 3 13" xfId="171"/>
    <cellStyle name="常规 3 14" xfId="184"/>
    <cellStyle name="常规 3 15" xfId="183"/>
    <cellStyle name="常规 3 16" xfId="189"/>
    <cellStyle name="常规 3 17" xfId="197"/>
    <cellStyle name="常规 3 18" xfId="229"/>
    <cellStyle name="常规 3 19" xfId="209"/>
    <cellStyle name="常规 3 2" xfId="9"/>
    <cellStyle name="常规 3 2 10" xfId="142"/>
    <cellStyle name="常规 3 2 11" xfId="114"/>
    <cellStyle name="常规 3 2 12" xfId="170"/>
    <cellStyle name="常规 3 2 13" xfId="182"/>
    <cellStyle name="常规 3 2 14" xfId="129"/>
    <cellStyle name="常规 3 2 15" xfId="203"/>
    <cellStyle name="常规 3 2 16" xfId="217"/>
    <cellStyle name="常规 3 2 17" xfId="210"/>
    <cellStyle name="常规 3 2 18" xfId="223"/>
    <cellStyle name="常规 3 2 19" xfId="260"/>
    <cellStyle name="常规 3 2 2" xfId="10"/>
    <cellStyle name="常规 3 2 2 10" xfId="155"/>
    <cellStyle name="常规 3 2 2 11" xfId="160"/>
    <cellStyle name="常规 3 2 2 12" xfId="175"/>
    <cellStyle name="常规 3 2 2 13" xfId="193"/>
    <cellStyle name="常规 3 2 2 14" xfId="212"/>
    <cellStyle name="常规 3 2 2 15" xfId="225"/>
    <cellStyle name="常规 3 2 2 16" xfId="236"/>
    <cellStyle name="常规 3 2 2 17" xfId="249"/>
    <cellStyle name="常规 3 2 2 18" xfId="270"/>
    <cellStyle name="常规 3 2 2 19" xfId="280"/>
    <cellStyle name="常规 3 2 2 2" xfId="40"/>
    <cellStyle name="常规 3 2 2 20" xfId="286"/>
    <cellStyle name="常规 3 2 2 21" xfId="322"/>
    <cellStyle name="常规 3 2 2 22" xfId="332"/>
    <cellStyle name="常规 3 2 2 3" xfId="52"/>
    <cellStyle name="常规 3 2 2 4" xfId="70"/>
    <cellStyle name="常规 3 2 2 5" xfId="82"/>
    <cellStyle name="常规 3 2 2 6" xfId="94"/>
    <cellStyle name="常规 3 2 2 7" xfId="102"/>
    <cellStyle name="常规 3 2 2 8" xfId="118"/>
    <cellStyle name="常规 3 2 2 9" xfId="133"/>
    <cellStyle name="常规 3 2 20" xfId="261"/>
    <cellStyle name="常规 3 2 21" xfId="304"/>
    <cellStyle name="常规 3 2 22" xfId="299"/>
    <cellStyle name="常规 3 2 23" xfId="327"/>
    <cellStyle name="常规 3 2 3" xfId="29"/>
    <cellStyle name="常规 3 2 4" xfId="45"/>
    <cellStyle name="常规 3 2 5" xfId="62"/>
    <cellStyle name="常规 3 2 6" xfId="75"/>
    <cellStyle name="常规 3 2 7" xfId="87"/>
    <cellStyle name="常规 3 2 8" xfId="92"/>
    <cellStyle name="常规 3 2 9" xfId="128"/>
    <cellStyle name="常规 3 20" xfId="257"/>
    <cellStyle name="常规 3 21" xfId="274"/>
    <cellStyle name="常规 3 22" xfId="293"/>
    <cellStyle name="常规 3 23" xfId="294"/>
    <cellStyle name="常规 3 24" xfId="300"/>
    <cellStyle name="常规 3 3" xfId="11"/>
    <cellStyle name="常规 3 3 10" xfId="154"/>
    <cellStyle name="常规 3 3 11" xfId="161"/>
    <cellStyle name="常规 3 3 12" xfId="176"/>
    <cellStyle name="常规 3 3 13" xfId="192"/>
    <cellStyle name="常规 3 3 14" xfId="211"/>
    <cellStyle name="常规 3 3 15" xfId="224"/>
    <cellStyle name="常规 3 3 16" xfId="235"/>
    <cellStyle name="常规 3 3 17" xfId="248"/>
    <cellStyle name="常规 3 3 18" xfId="269"/>
    <cellStyle name="常规 3 3 19" xfId="259"/>
    <cellStyle name="常规 3 3 2" xfId="39"/>
    <cellStyle name="常规 3 3 20" xfId="292"/>
    <cellStyle name="常规 3 3 21" xfId="321"/>
    <cellStyle name="常规 3 3 22" xfId="331"/>
    <cellStyle name="常规 3 3 3" xfId="51"/>
    <cellStyle name="常规 3 3 4" xfId="66"/>
    <cellStyle name="常规 3 3 5" xfId="81"/>
    <cellStyle name="常规 3 3 6" xfId="93"/>
    <cellStyle name="常规 3 3 7" xfId="79"/>
    <cellStyle name="常规 3 3 8" xfId="119"/>
    <cellStyle name="常规 3 3 9" xfId="134"/>
    <cellStyle name="常规 3 4" xfId="26"/>
    <cellStyle name="常规 3 5" xfId="28"/>
    <cellStyle name="常规 3 6" xfId="35"/>
    <cellStyle name="常规 3 7" xfId="63"/>
    <cellStyle name="常规 3 8" xfId="36"/>
    <cellStyle name="常规 3 9" xfId="115"/>
    <cellStyle name="常规 4" xfId="12"/>
    <cellStyle name="常规 4 10" xfId="140"/>
    <cellStyle name="常规 4 11" xfId="141"/>
    <cellStyle name="常规 4 12" xfId="168"/>
    <cellStyle name="常规 4 13" xfId="180"/>
    <cellStyle name="常规 4 14" xfId="181"/>
    <cellStyle name="常规 4 15" xfId="205"/>
    <cellStyle name="常规 4 16" xfId="204"/>
    <cellStyle name="常规 4 17" xfId="232"/>
    <cellStyle name="常规 4 18" xfId="231"/>
    <cellStyle name="常规 4 19" xfId="262"/>
    <cellStyle name="常规 4 2" xfId="13"/>
    <cellStyle name="常规 4 2 10" xfId="156"/>
    <cellStyle name="常规 4 2 11" xfId="135"/>
    <cellStyle name="常规 4 2 12" xfId="173"/>
    <cellStyle name="常规 4 2 13" xfId="194"/>
    <cellStyle name="常规 4 2 14" xfId="213"/>
    <cellStyle name="常规 4 2 15" xfId="226"/>
    <cellStyle name="常规 4 2 16" xfId="237"/>
    <cellStyle name="常规 4 2 17" xfId="250"/>
    <cellStyle name="常规 4 2 18" xfId="271"/>
    <cellStyle name="常规 4 2 19" xfId="281"/>
    <cellStyle name="常规 4 2 2" xfId="41"/>
    <cellStyle name="常规 4 2 20" xfId="256"/>
    <cellStyle name="常规 4 2 21" xfId="323"/>
    <cellStyle name="常规 4 2 22" xfId="333"/>
    <cellStyle name="常规 4 2 3" xfId="53"/>
    <cellStyle name="常规 4 2 4" xfId="71"/>
    <cellStyle name="常规 4 2 5" xfId="83"/>
    <cellStyle name="常规 4 2 6" xfId="95"/>
    <cellStyle name="常规 4 2 7" xfId="101"/>
    <cellStyle name="常规 4 2 8" xfId="116"/>
    <cellStyle name="常规 4 2 9" xfId="131"/>
    <cellStyle name="常规 4 20" xfId="276"/>
    <cellStyle name="常规 4 21" xfId="306"/>
    <cellStyle name="常规 4 22" xfId="295"/>
    <cellStyle name="常规 4 23" xfId="296"/>
    <cellStyle name="常规 4 3" xfId="31"/>
    <cellStyle name="常规 4 4" xfId="30"/>
    <cellStyle name="常规 4 5" xfId="61"/>
    <cellStyle name="常规 4 6" xfId="65"/>
    <cellStyle name="常规 4 7" xfId="50"/>
    <cellStyle name="常规 4 8" xfId="109"/>
    <cellStyle name="常规 4 9" xfId="126"/>
    <cellStyle name="常规 5" xfId="2"/>
    <cellStyle name="常规 5 10" xfId="139"/>
    <cellStyle name="常规 5 11" xfId="146"/>
    <cellStyle name="常规 5 12" xfId="167"/>
    <cellStyle name="常规 5 13" xfId="179"/>
    <cellStyle name="常规 5 14" xfId="185"/>
    <cellStyle name="常规 5 15" xfId="206"/>
    <cellStyle name="常规 5 16" xfId="190"/>
    <cellStyle name="常规 5 17" xfId="233"/>
    <cellStyle name="常规 5 18" xfId="221"/>
    <cellStyle name="常规 5 19" xfId="263"/>
    <cellStyle name="常规 5 2" xfId="14"/>
    <cellStyle name="常规 5 2 10" xfId="157"/>
    <cellStyle name="常规 5 2 11" xfId="136"/>
    <cellStyle name="常规 5 2 12" xfId="169"/>
    <cellStyle name="常规 5 2 13" xfId="195"/>
    <cellStyle name="常规 5 2 14" xfId="214"/>
    <cellStyle name="常规 5 2 15" xfId="227"/>
    <cellStyle name="常规 5 2 16" xfId="238"/>
    <cellStyle name="常规 5 2 17" xfId="251"/>
    <cellStyle name="常规 5 2 18" xfId="272"/>
    <cellStyle name="常规 5 2 19" xfId="282"/>
    <cellStyle name="常规 5 2 2" xfId="42"/>
    <cellStyle name="常规 5 2 20" xfId="305"/>
    <cellStyle name="常规 5 2 21" xfId="324"/>
    <cellStyle name="常规 5 2 22" xfId="334"/>
    <cellStyle name="常规 5 2 3" xfId="54"/>
    <cellStyle name="常规 5 2 4" xfId="72"/>
    <cellStyle name="常规 5 2 5" xfId="84"/>
    <cellStyle name="常规 5 2 6" xfId="96"/>
    <cellStyle name="常规 5 2 7" xfId="110"/>
    <cellStyle name="常规 5 2 8" xfId="111"/>
    <cellStyle name="常规 5 2 9" xfId="127"/>
    <cellStyle name="常规 5 20" xfId="277"/>
    <cellStyle name="常规 5 21" xfId="303"/>
    <cellStyle name="常规 5 22" xfId="266"/>
    <cellStyle name="常规 5 23" xfId="284"/>
    <cellStyle name="常规 5 3" xfId="32"/>
    <cellStyle name="常规 5 4" xfId="25"/>
    <cellStyle name="常规 5 5" xfId="60"/>
    <cellStyle name="常规 5 6" xfId="64"/>
    <cellStyle name="常规 5 7" xfId="57"/>
    <cellStyle name="常规 5 8" xfId="108"/>
    <cellStyle name="常规 5 9" xfId="125"/>
    <cellStyle name="常规 6" xfId="15"/>
    <cellStyle name="常规 6 10" xfId="138"/>
    <cellStyle name="常规 6 11" xfId="148"/>
    <cellStyle name="常规 6 12" xfId="166"/>
    <cellStyle name="常规 6 13" xfId="178"/>
    <cellStyle name="常规 6 14" xfId="187"/>
    <cellStyle name="常规 6 15" xfId="207"/>
    <cellStyle name="常规 6 16" xfId="219"/>
    <cellStyle name="常规 6 17" xfId="240"/>
    <cellStyle name="常规 6 18" xfId="246"/>
    <cellStyle name="常规 6 19" xfId="264"/>
    <cellStyle name="常规 6 2" xfId="16"/>
    <cellStyle name="常规 6 2 10" xfId="158"/>
    <cellStyle name="常规 6 2 11" xfId="151"/>
    <cellStyle name="常规 6 2 12" xfId="164"/>
    <cellStyle name="常规 6 2 13" xfId="196"/>
    <cellStyle name="常规 6 2 14" xfId="215"/>
    <cellStyle name="常规 6 2 15" xfId="228"/>
    <cellStyle name="常规 6 2 16" xfId="239"/>
    <cellStyle name="常规 6 2 17" xfId="252"/>
    <cellStyle name="常规 6 2 18" xfId="273"/>
    <cellStyle name="常规 6 2 19" xfId="283"/>
    <cellStyle name="常规 6 2 2" xfId="43"/>
    <cellStyle name="常规 6 2 20" xfId="297"/>
    <cellStyle name="常规 6 2 21" xfId="325"/>
    <cellStyle name="常规 6 2 22" xfId="335"/>
    <cellStyle name="常规 6 2 3" xfId="55"/>
    <cellStyle name="常规 6 2 4" xfId="73"/>
    <cellStyle name="常规 6 2 5" xfId="85"/>
    <cellStyle name="常规 6 2 6" xfId="97"/>
    <cellStyle name="常规 6 2 7" xfId="100"/>
    <cellStyle name="常规 6 2 8" xfId="105"/>
    <cellStyle name="常规 6 2 9" xfId="122"/>
    <cellStyle name="常规 6 20" xfId="278"/>
    <cellStyle name="常规 6 21" xfId="302"/>
    <cellStyle name="常规 6 22" xfId="319"/>
    <cellStyle name="常规 6 23" xfId="329"/>
    <cellStyle name="常规 6 3" xfId="33"/>
    <cellStyle name="常规 6 4" xfId="47"/>
    <cellStyle name="常规 6 5" xfId="59"/>
    <cellStyle name="常规 6 6" xfId="77"/>
    <cellStyle name="常规 6 7" xfId="89"/>
    <cellStyle name="常规 6 8" xfId="107"/>
    <cellStyle name="常规 6 9" xfId="124"/>
    <cellStyle name="常规 7" xfId="17"/>
    <cellStyle name="常规 7 10" xfId="149"/>
    <cellStyle name="常规 7 11" xfId="165"/>
    <cellStyle name="常规 7 12" xfId="177"/>
    <cellStyle name="常规 7 13" xfId="188"/>
    <cellStyle name="常规 7 14" xfId="208"/>
    <cellStyle name="常规 7 15" xfId="220"/>
    <cellStyle name="常规 7 16" xfId="234"/>
    <cellStyle name="常规 7 17" xfId="247"/>
    <cellStyle name="常规 7 18" xfId="265"/>
    <cellStyle name="常规 7 19" xfId="285"/>
    <cellStyle name="常规 7 2" xfId="34"/>
    <cellStyle name="常规 7 20" xfId="301"/>
    <cellStyle name="常规 7 21" xfId="320"/>
    <cellStyle name="常规 7 22" xfId="330"/>
    <cellStyle name="常规 7 3" xfId="48"/>
    <cellStyle name="常规 7 4" xfId="37"/>
    <cellStyle name="常规 7 5" xfId="78"/>
    <cellStyle name="常规 7 6" xfId="90"/>
    <cellStyle name="常规 7 7" xfId="106"/>
    <cellStyle name="常规 7 8" xfId="123"/>
    <cellStyle name="常规 7 9" xfId="137"/>
    <cellStyle name="常规 8" xfId="18"/>
    <cellStyle name="常规 8 2" xfId="19"/>
    <cellStyle name="常规 9" xfId="20"/>
    <cellStyle name="常规 9 10" xfId="159"/>
    <cellStyle name="常规 9 11" xfId="152"/>
    <cellStyle name="常规 9 12" xfId="163"/>
    <cellStyle name="常规 9 13" xfId="199"/>
    <cellStyle name="常规 9 14" xfId="218"/>
    <cellStyle name="常规 9 15" xfId="230"/>
    <cellStyle name="常规 9 16" xfId="245"/>
    <cellStyle name="常规 9 17" xfId="253"/>
    <cellStyle name="常规 9 18" xfId="275"/>
    <cellStyle name="常规 9 19" xfId="268"/>
    <cellStyle name="常规 9 2" xfId="46"/>
    <cellStyle name="常规 9 20" xfId="267"/>
    <cellStyle name="常规 9 21" xfId="328"/>
    <cellStyle name="常规 9 22" xfId="336"/>
    <cellStyle name="常规 9 3" xfId="58"/>
    <cellStyle name="常规 9 4" xfId="76"/>
    <cellStyle name="常规 9 5" xfId="88"/>
    <cellStyle name="常规 9 6" xfId="99"/>
    <cellStyle name="常规 9 7" xfId="98"/>
    <cellStyle name="常规 9 8" xfId="104"/>
    <cellStyle name="常规 9 9" xfId="121"/>
    <cellStyle name="超链接" xfId="1"/>
    <cellStyle name="超链接 12" xfId="145"/>
    <cellStyle name="超链接 14" xfId="172"/>
    <cellStyle name="超链接 17" xfId="200"/>
    <cellStyle name="超链接 18" xfId="198"/>
    <cellStyle name="超链接 2" xfId="21"/>
    <cellStyle name="超链接 20" xfId="241"/>
    <cellStyle name="超链接 3" xfId="22"/>
    <cellStyle name="超链接 4" xfId="23"/>
    <cellStyle name="超链接 6" xfId="38"/>
    <cellStyle name="超链接 8" xfId="56"/>
  </cellStyles>
  <dxfs count="5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26"/>
  <sheetViews>
    <sheetView tabSelected="1" zoomScaleNormal="100" workbookViewId="0">
      <pane ySplit="2" topLeftCell="A3" activePane="bottomLeft" state="frozen"/>
      <selection pane="bottomLeft" activeCell="K12" sqref="K12"/>
    </sheetView>
  </sheetViews>
  <sheetFormatPr defaultRowHeight="14.25"/>
  <cols>
    <col min="1" max="1" width="4.25" style="3" customWidth="1"/>
    <col min="2" max="2" width="7.75" style="3" customWidth="1"/>
    <col min="3" max="3" width="8.375" style="3" customWidth="1"/>
    <col min="4" max="4" width="4" style="3" customWidth="1"/>
    <col min="5" max="5" width="11.375" style="1" customWidth="1"/>
    <col min="6" max="6" width="7.875" style="3" customWidth="1"/>
    <col min="7" max="7" width="18" style="3" customWidth="1"/>
    <col min="8" max="8" width="18.875" style="3" customWidth="1"/>
    <col min="9" max="16384" width="9" style="3"/>
  </cols>
  <sheetData>
    <row r="1" spans="1:10" ht="27.75" customHeight="1">
      <c r="A1" s="45" t="s">
        <v>192</v>
      </c>
      <c r="B1" s="45"/>
      <c r="C1" s="45"/>
      <c r="D1" s="45"/>
      <c r="E1" s="45"/>
      <c r="F1" s="45"/>
      <c r="G1" s="45"/>
      <c r="H1" s="45"/>
    </row>
    <row r="2" spans="1:10" ht="28.5" customHeight="1">
      <c r="A2" s="4" t="s">
        <v>0</v>
      </c>
      <c r="B2" s="20" t="s">
        <v>55</v>
      </c>
      <c r="C2" s="4" t="s">
        <v>1</v>
      </c>
      <c r="D2" s="4" t="s">
        <v>2</v>
      </c>
      <c r="E2" s="5" t="s">
        <v>3</v>
      </c>
      <c r="F2" s="4" t="s">
        <v>204</v>
      </c>
      <c r="G2" s="4" t="s">
        <v>203</v>
      </c>
      <c r="H2" s="4" t="s">
        <v>207</v>
      </c>
    </row>
    <row r="3" spans="1:10" ht="27.75" customHeight="1">
      <c r="A3" s="8">
        <v>1</v>
      </c>
      <c r="B3" s="21" t="s">
        <v>56</v>
      </c>
      <c r="C3" s="9" t="s">
        <v>37</v>
      </c>
      <c r="D3" s="9" t="s">
        <v>4</v>
      </c>
      <c r="E3" s="10">
        <v>35310</v>
      </c>
      <c r="F3" s="9" t="s">
        <v>5</v>
      </c>
      <c r="G3" s="9" t="s">
        <v>25</v>
      </c>
      <c r="H3" s="11" t="s">
        <v>7</v>
      </c>
    </row>
    <row r="4" spans="1:10" ht="27.75" customHeight="1">
      <c r="A4" s="8">
        <v>2</v>
      </c>
      <c r="B4" s="21" t="s">
        <v>57</v>
      </c>
      <c r="C4" s="9" t="s">
        <v>49</v>
      </c>
      <c r="D4" s="9" t="s">
        <v>4</v>
      </c>
      <c r="E4" s="10">
        <v>35450</v>
      </c>
      <c r="F4" s="9" t="s">
        <v>5</v>
      </c>
      <c r="G4" s="9" t="s">
        <v>35</v>
      </c>
      <c r="H4" s="11" t="s">
        <v>6</v>
      </c>
    </row>
    <row r="5" spans="1:10" ht="27.75" customHeight="1">
      <c r="A5" s="8">
        <v>3</v>
      </c>
      <c r="B5" s="21" t="s">
        <v>58</v>
      </c>
      <c r="C5" s="9" t="s">
        <v>43</v>
      </c>
      <c r="D5" s="9" t="s">
        <v>4</v>
      </c>
      <c r="E5" s="10">
        <v>35255</v>
      </c>
      <c r="F5" s="9" t="s">
        <v>5</v>
      </c>
      <c r="G5" s="9" t="s">
        <v>191</v>
      </c>
      <c r="H5" s="11" t="s">
        <v>6</v>
      </c>
    </row>
    <row r="6" spans="1:10" ht="27.75" customHeight="1">
      <c r="A6" s="8">
        <v>4</v>
      </c>
      <c r="B6" s="21" t="s">
        <v>59</v>
      </c>
      <c r="C6" s="9" t="s">
        <v>41</v>
      </c>
      <c r="D6" s="9" t="s">
        <v>4</v>
      </c>
      <c r="E6" s="10">
        <v>34371</v>
      </c>
      <c r="F6" s="9" t="s">
        <v>16</v>
      </c>
      <c r="G6" s="9" t="s">
        <v>20</v>
      </c>
      <c r="H6" s="11" t="s">
        <v>8</v>
      </c>
      <c r="I6" s="7"/>
      <c r="J6" s="7"/>
    </row>
    <row r="7" spans="1:10" ht="27.75" customHeight="1">
      <c r="A7" s="8">
        <v>5</v>
      </c>
      <c r="B7" s="21" t="s">
        <v>60</v>
      </c>
      <c r="C7" s="12" t="s">
        <v>24</v>
      </c>
      <c r="D7" s="12" t="s">
        <v>4</v>
      </c>
      <c r="E7" s="15">
        <v>35801</v>
      </c>
      <c r="F7" s="12" t="s">
        <v>5</v>
      </c>
      <c r="G7" s="16" t="s">
        <v>15</v>
      </c>
      <c r="H7" s="12" t="s">
        <v>9</v>
      </c>
    </row>
    <row r="8" spans="1:10" ht="27.75" customHeight="1">
      <c r="A8" s="8">
        <v>6</v>
      </c>
      <c r="B8" s="21" t="s">
        <v>61</v>
      </c>
      <c r="C8" s="12" t="s">
        <v>46</v>
      </c>
      <c r="D8" s="9" t="s">
        <v>4</v>
      </c>
      <c r="E8" s="15">
        <v>35494</v>
      </c>
      <c r="F8" s="12" t="s">
        <v>5</v>
      </c>
      <c r="G8" s="12" t="s">
        <v>36</v>
      </c>
      <c r="H8" s="12" t="s">
        <v>10</v>
      </c>
    </row>
    <row r="9" spans="1:10" ht="27.75" customHeight="1">
      <c r="A9" s="8">
        <v>7</v>
      </c>
      <c r="B9" s="21" t="s">
        <v>62</v>
      </c>
      <c r="C9" s="9" t="s">
        <v>48</v>
      </c>
      <c r="D9" s="9" t="s">
        <v>14</v>
      </c>
      <c r="E9" s="10">
        <v>33853</v>
      </c>
      <c r="F9" s="9" t="s">
        <v>16</v>
      </c>
      <c r="G9" s="9" t="s">
        <v>18</v>
      </c>
      <c r="H9" s="11" t="s">
        <v>11</v>
      </c>
      <c r="I9" s="7"/>
      <c r="J9" s="7"/>
    </row>
    <row r="10" spans="1:10" ht="27.75" customHeight="1">
      <c r="A10" s="8">
        <v>8</v>
      </c>
      <c r="B10" s="21" t="s">
        <v>63</v>
      </c>
      <c r="C10" s="9" t="s">
        <v>34</v>
      </c>
      <c r="D10" s="9" t="s">
        <v>4</v>
      </c>
      <c r="E10" s="10">
        <v>34124</v>
      </c>
      <c r="F10" s="9" t="s">
        <v>16</v>
      </c>
      <c r="G10" s="9" t="s">
        <v>18</v>
      </c>
      <c r="H10" s="11" t="s">
        <v>11</v>
      </c>
      <c r="I10" s="7"/>
      <c r="J10" s="7"/>
    </row>
    <row r="11" spans="1:10" ht="27.75" customHeight="1">
      <c r="A11" s="8">
        <v>9</v>
      </c>
      <c r="B11" s="21" t="s">
        <v>64</v>
      </c>
      <c r="C11" s="12" t="s">
        <v>23</v>
      </c>
      <c r="D11" s="12" t="s">
        <v>4</v>
      </c>
      <c r="E11" s="13">
        <v>33752</v>
      </c>
      <c r="F11" s="12" t="s">
        <v>16</v>
      </c>
      <c r="G11" s="12" t="s">
        <v>20</v>
      </c>
      <c r="H11" s="2" t="s">
        <v>11</v>
      </c>
      <c r="I11" s="7"/>
      <c r="J11" s="7"/>
    </row>
    <row r="12" spans="1:10" ht="27.75" customHeight="1">
      <c r="A12" s="8">
        <v>10</v>
      </c>
      <c r="B12" s="21" t="s">
        <v>65</v>
      </c>
      <c r="C12" s="9" t="s">
        <v>26</v>
      </c>
      <c r="D12" s="9" t="s">
        <v>4</v>
      </c>
      <c r="E12" s="10">
        <v>35231</v>
      </c>
      <c r="F12" s="9" t="s">
        <v>5</v>
      </c>
      <c r="G12" s="9" t="s">
        <v>27</v>
      </c>
      <c r="H12" s="11" t="s">
        <v>11</v>
      </c>
    </row>
    <row r="13" spans="1:10" s="7" customFormat="1" ht="27.75" customHeight="1">
      <c r="A13" s="8">
        <v>11</v>
      </c>
      <c r="B13" s="21" t="s">
        <v>66</v>
      </c>
      <c r="C13" s="9" t="s">
        <v>31</v>
      </c>
      <c r="D13" s="9" t="s">
        <v>4</v>
      </c>
      <c r="E13" s="10">
        <v>35296</v>
      </c>
      <c r="F13" s="9" t="s">
        <v>5</v>
      </c>
      <c r="G13" s="9" t="s">
        <v>53</v>
      </c>
      <c r="H13" s="11" t="s">
        <v>11</v>
      </c>
      <c r="I13" s="3"/>
      <c r="J13" s="3"/>
    </row>
    <row r="14" spans="1:10" s="7" customFormat="1" ht="27.75" customHeight="1">
      <c r="A14" s="8">
        <v>12</v>
      </c>
      <c r="B14" s="21" t="s">
        <v>67</v>
      </c>
      <c r="C14" s="9" t="s">
        <v>29</v>
      </c>
      <c r="D14" s="9" t="s">
        <v>4</v>
      </c>
      <c r="E14" s="10">
        <v>35320</v>
      </c>
      <c r="F14" s="9" t="s">
        <v>5</v>
      </c>
      <c r="G14" s="9" t="s">
        <v>30</v>
      </c>
      <c r="H14" s="11" t="s">
        <v>11</v>
      </c>
      <c r="I14" s="3"/>
      <c r="J14" s="3"/>
    </row>
    <row r="15" spans="1:10" s="7" customFormat="1" ht="27.75" customHeight="1">
      <c r="A15" s="8">
        <v>13</v>
      </c>
      <c r="B15" s="21" t="s">
        <v>68</v>
      </c>
      <c r="C15" s="9" t="s">
        <v>32</v>
      </c>
      <c r="D15" s="9" t="s">
        <v>14</v>
      </c>
      <c r="E15" s="10">
        <v>35161</v>
      </c>
      <c r="F15" s="9" t="s">
        <v>5</v>
      </c>
      <c r="G15" s="9" t="s">
        <v>33</v>
      </c>
      <c r="H15" s="11" t="s">
        <v>11</v>
      </c>
      <c r="I15" s="3"/>
      <c r="J15" s="3"/>
    </row>
    <row r="16" spans="1:10" s="7" customFormat="1" ht="27.75" customHeight="1">
      <c r="A16" s="8">
        <v>14</v>
      </c>
      <c r="B16" s="21" t="s">
        <v>69</v>
      </c>
      <c r="C16" s="9" t="s">
        <v>28</v>
      </c>
      <c r="D16" s="9" t="s">
        <v>4</v>
      </c>
      <c r="E16" s="10">
        <v>35324</v>
      </c>
      <c r="F16" s="9" t="s">
        <v>5</v>
      </c>
      <c r="G16" s="9" t="s">
        <v>19</v>
      </c>
      <c r="H16" s="11" t="s">
        <v>11</v>
      </c>
      <c r="I16" s="3"/>
      <c r="J16" s="3"/>
    </row>
    <row r="17" spans="1:8" s="7" customFormat="1" ht="27.75" customHeight="1">
      <c r="A17" s="8">
        <v>15</v>
      </c>
      <c r="B17" s="21" t="s">
        <v>70</v>
      </c>
      <c r="C17" s="12" t="s">
        <v>21</v>
      </c>
      <c r="D17" s="12" t="s">
        <v>14</v>
      </c>
      <c r="E17" s="15">
        <v>34938</v>
      </c>
      <c r="F17" s="12" t="s">
        <v>5</v>
      </c>
      <c r="G17" s="12" t="s">
        <v>17</v>
      </c>
      <c r="H17" s="12" t="s">
        <v>13</v>
      </c>
    </row>
    <row r="18" spans="1:8" s="7" customFormat="1" ht="27.75" customHeight="1">
      <c r="A18" s="8">
        <v>16</v>
      </c>
      <c r="B18" s="21" t="s">
        <v>77</v>
      </c>
      <c r="C18" s="23" t="s">
        <v>78</v>
      </c>
      <c r="D18" s="12" t="s">
        <v>14</v>
      </c>
      <c r="E18" s="13">
        <v>35393</v>
      </c>
      <c r="F18" s="12" t="s">
        <v>5</v>
      </c>
      <c r="G18" s="17" t="s">
        <v>17</v>
      </c>
      <c r="H18" s="12" t="s">
        <v>13</v>
      </c>
    </row>
    <row r="19" spans="1:8" s="7" customFormat="1" ht="27.75" customHeight="1">
      <c r="A19" s="8">
        <v>17</v>
      </c>
      <c r="B19" s="21" t="s">
        <v>71</v>
      </c>
      <c r="C19" s="12" t="s">
        <v>42</v>
      </c>
      <c r="D19" s="12" t="s">
        <v>4</v>
      </c>
      <c r="E19" s="13">
        <v>33870</v>
      </c>
      <c r="F19" s="12" t="s">
        <v>16</v>
      </c>
      <c r="G19" s="12" t="s">
        <v>20</v>
      </c>
      <c r="H19" s="2" t="s">
        <v>12</v>
      </c>
    </row>
    <row r="20" spans="1:8" s="7" customFormat="1" ht="27.75" customHeight="1">
      <c r="A20" s="8">
        <v>18</v>
      </c>
      <c r="B20" s="21" t="s">
        <v>72</v>
      </c>
      <c r="C20" s="2" t="s">
        <v>38</v>
      </c>
      <c r="D20" s="2" t="s">
        <v>4</v>
      </c>
      <c r="E20" s="14">
        <v>33902</v>
      </c>
      <c r="F20" s="2" t="s">
        <v>16</v>
      </c>
      <c r="G20" s="2" t="s">
        <v>20</v>
      </c>
      <c r="H20" s="2" t="s">
        <v>12</v>
      </c>
    </row>
    <row r="21" spans="1:8" s="7" customFormat="1" ht="27.75" customHeight="1">
      <c r="A21" s="8">
        <v>19</v>
      </c>
      <c r="B21" s="21" t="s">
        <v>74</v>
      </c>
      <c r="C21" s="12" t="s">
        <v>44</v>
      </c>
      <c r="D21" s="12" t="s">
        <v>4</v>
      </c>
      <c r="E21" s="13">
        <v>34878</v>
      </c>
      <c r="F21" s="12" t="s">
        <v>16</v>
      </c>
      <c r="G21" s="12" t="s">
        <v>20</v>
      </c>
      <c r="H21" s="2" t="s">
        <v>12</v>
      </c>
    </row>
    <row r="22" spans="1:8" s="7" customFormat="1" ht="27.75" customHeight="1">
      <c r="A22" s="8">
        <v>20</v>
      </c>
      <c r="B22" s="21" t="s">
        <v>75</v>
      </c>
      <c r="C22" s="23" t="s">
        <v>76</v>
      </c>
      <c r="D22" s="12" t="s">
        <v>4</v>
      </c>
      <c r="E22" s="13">
        <v>33516</v>
      </c>
      <c r="F22" s="12" t="s">
        <v>16</v>
      </c>
      <c r="G22" s="17" t="s">
        <v>40</v>
      </c>
      <c r="H22" s="12" t="s">
        <v>12</v>
      </c>
    </row>
    <row r="23" spans="1:8" s="7" customFormat="1" ht="27.75" customHeight="1"/>
    <row r="24" spans="1:8" s="7" customFormat="1" ht="27.75" customHeight="1"/>
    <row r="25" spans="1:8" s="7" customFormat="1" ht="27.75" customHeight="1"/>
    <row r="26" spans="1:8" s="7" customFormat="1" ht="27.75" customHeight="1"/>
  </sheetData>
  <sortState ref="A3:K22">
    <sortCondition ref="A3:A22"/>
  </sortState>
  <mergeCells count="1">
    <mergeCell ref="A1:H1"/>
  </mergeCells>
  <phoneticPr fontId="3" type="noConversion"/>
  <conditionalFormatting sqref="C51:C1048576 C2 C13:C22">
    <cfRule type="duplicateValues" dxfId="54" priority="425"/>
  </conditionalFormatting>
  <conditionalFormatting sqref="C51:C1048576 C2 C13:C22">
    <cfRule type="duplicateValues" dxfId="53" priority="404"/>
    <cfRule type="duplicateValues" dxfId="52" priority="408"/>
    <cfRule type="duplicateValues" dxfId="51" priority="409"/>
  </conditionalFormatting>
  <conditionalFormatting sqref="C14">
    <cfRule type="duplicateValues" dxfId="50" priority="381"/>
  </conditionalFormatting>
  <conditionalFormatting sqref="C51:C1048576 C2:C22">
    <cfRule type="duplicateValues" dxfId="49" priority="377"/>
    <cfRule type="duplicateValues" dxfId="48" priority="378"/>
    <cfRule type="duplicateValues" dxfId="47" priority="379"/>
  </conditionalFormatting>
  <conditionalFormatting sqref="C51:C1048576 C2:C7 C11:C22">
    <cfRule type="duplicateValues" dxfId="46" priority="547"/>
  </conditionalFormatting>
  <conditionalFormatting sqref="C27:C1048576 C2:C22">
    <cfRule type="duplicateValues" dxfId="45" priority="111"/>
  </conditionalFormatting>
  <conditionalFormatting sqref="C13">
    <cfRule type="duplicateValues" dxfId="44" priority="1422"/>
  </conditionalFormatting>
  <dataValidations xWindow="268" yWindow="353" count="6">
    <dataValidation allowBlank="1" showInputMessage="1" showErrorMessage="1" promptTitle="注意：" prompt="八年制不需要填写此项" sqref="G15:G22"/>
    <dataValidation allowBlank="1" showInputMessage="1" showErrorMessage="1" promptTitle="注意：" prompt="七年制、八年制不用填此项" sqref="G11:G14 G3:G7"/>
    <dataValidation type="date" operator="lessThan" allowBlank="1" showInputMessage="1" showErrorMessage="1" promptTitle="注意：" prompt="日期格式请按照 0000/00/00 填写，否则无效" sqref="E17:E19 E14:E15 E6:E7 E3:E4 E21:E26">
      <formula1>40179</formula1>
    </dataValidation>
    <dataValidation type="list" allowBlank="1" showInputMessage="1" showErrorMessage="1" promptTitle="注意：" prompt="下拉选择" sqref="F11:F26 F3:F7">
      <formula1>"空,博士,八年制博士,七年制硕士,硕士,本科,大专"</formula1>
    </dataValidation>
    <dataValidation type="list" allowBlank="1" showInputMessage="1" showErrorMessage="1" promptTitle="注意：" prompt="下拉选择" sqref="D11:D26 D3:D8">
      <formula1>"空,男,女"</formula1>
    </dataValidation>
    <dataValidation type="date" imeMode="off" operator="lessThan" allowBlank="1" showInputMessage="1" showErrorMessage="1" promptTitle="注意：" prompt="日期格式请按照 0000/00/00 填写，否则无效" sqref="E20 E16 E13 E11 E5">
      <formula1>40179</formula1>
    </dataValidation>
  </dataValidations>
  <pageMargins left="0.63" right="0.23622047244094491" top="0.35433070866141736" bottom="0.35433070866141736" header="0.31496062992125984" footer="0.31496062992125984"/>
  <pageSetup paperSize="9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"/>
  <sheetViews>
    <sheetView workbookViewId="0">
      <pane ySplit="2" topLeftCell="A3" activePane="bottomLeft" state="frozen"/>
      <selection pane="bottomLeft" activeCell="H15" sqref="H15"/>
    </sheetView>
  </sheetViews>
  <sheetFormatPr defaultRowHeight="14.25"/>
  <cols>
    <col min="1" max="1" width="7.125" style="3" customWidth="1"/>
    <col min="2" max="2" width="8.25" style="3" customWidth="1"/>
    <col min="3" max="3" width="8.375" style="3" customWidth="1"/>
    <col min="4" max="4" width="4" style="3" customWidth="1"/>
    <col min="5" max="5" width="12.875" style="1" customWidth="1"/>
    <col min="6" max="6" width="7.375" style="3" customWidth="1"/>
    <col min="7" max="7" width="17.25" style="3" customWidth="1"/>
    <col min="8" max="8" width="14.875" style="3" customWidth="1"/>
    <col min="9" max="16384" width="9" style="3"/>
  </cols>
  <sheetData>
    <row r="1" spans="1:8" ht="27.75" customHeight="1">
      <c r="A1" s="45" t="s">
        <v>193</v>
      </c>
      <c r="B1" s="45"/>
      <c r="C1" s="45"/>
      <c r="D1" s="45"/>
      <c r="E1" s="45"/>
      <c r="F1" s="45"/>
      <c r="G1" s="45"/>
      <c r="H1" s="45"/>
    </row>
    <row r="2" spans="1:8" ht="28.5" customHeight="1">
      <c r="A2" s="20" t="s">
        <v>0</v>
      </c>
      <c r="B2" s="20" t="s">
        <v>55</v>
      </c>
      <c r="C2" s="20" t="s">
        <v>1</v>
      </c>
      <c r="D2" s="20" t="s">
        <v>2</v>
      </c>
      <c r="E2" s="24" t="s">
        <v>3</v>
      </c>
      <c r="F2" s="20" t="s">
        <v>204</v>
      </c>
      <c r="G2" s="20" t="s">
        <v>203</v>
      </c>
      <c r="H2" s="4" t="s">
        <v>207</v>
      </c>
    </row>
    <row r="3" spans="1:8" s="6" customFormat="1" ht="25.5" customHeight="1">
      <c r="A3" s="21">
        <v>1</v>
      </c>
      <c r="B3" s="21" t="s">
        <v>79</v>
      </c>
      <c r="C3" s="18" t="s">
        <v>80</v>
      </c>
      <c r="D3" s="18" t="s">
        <v>4</v>
      </c>
      <c r="E3" s="19">
        <v>32854</v>
      </c>
      <c r="F3" s="18" t="s">
        <v>50</v>
      </c>
      <c r="G3" s="18" t="s">
        <v>52</v>
      </c>
      <c r="H3" s="18" t="s">
        <v>81</v>
      </c>
    </row>
    <row r="4" spans="1:8" s="6" customFormat="1" ht="25.5" customHeight="1">
      <c r="A4" s="21">
        <v>2</v>
      </c>
      <c r="B4" s="21" t="s">
        <v>82</v>
      </c>
      <c r="C4" s="18" t="s">
        <v>83</v>
      </c>
      <c r="D4" s="18" t="s">
        <v>14</v>
      </c>
      <c r="E4" s="19">
        <v>33469</v>
      </c>
      <c r="F4" s="18" t="s">
        <v>50</v>
      </c>
      <c r="G4" s="18" t="s">
        <v>52</v>
      </c>
      <c r="H4" s="18" t="s">
        <v>81</v>
      </c>
    </row>
    <row r="5" spans="1:8" s="28" customFormat="1" ht="27" customHeight="1">
      <c r="A5" s="21">
        <v>3</v>
      </c>
      <c r="B5" s="21" t="s">
        <v>87</v>
      </c>
      <c r="C5" s="18" t="s">
        <v>88</v>
      </c>
      <c r="D5" s="18" t="s">
        <v>4</v>
      </c>
      <c r="E5" s="19">
        <v>33452</v>
      </c>
      <c r="F5" s="18" t="s">
        <v>16</v>
      </c>
      <c r="G5" s="18" t="s">
        <v>89</v>
      </c>
      <c r="H5" s="18" t="s">
        <v>90</v>
      </c>
    </row>
    <row r="6" spans="1:8" s="7" customFormat="1" ht="25.5" customHeight="1">
      <c r="A6" s="21">
        <v>4</v>
      </c>
      <c r="B6" s="21" t="s">
        <v>92</v>
      </c>
      <c r="C6" s="18" t="s">
        <v>93</v>
      </c>
      <c r="D6" s="18" t="s">
        <v>4</v>
      </c>
      <c r="E6" s="19">
        <v>33756</v>
      </c>
      <c r="F6" s="18" t="s">
        <v>16</v>
      </c>
      <c r="G6" s="18" t="s">
        <v>20</v>
      </c>
      <c r="H6" s="18" t="s">
        <v>90</v>
      </c>
    </row>
    <row r="7" spans="1:8" s="7" customFormat="1" ht="25.5" customHeight="1">
      <c r="A7" s="21">
        <v>5</v>
      </c>
      <c r="B7" s="21" t="s">
        <v>95</v>
      </c>
      <c r="C7" s="18" t="s">
        <v>96</v>
      </c>
      <c r="D7" s="18" t="s">
        <v>4</v>
      </c>
      <c r="E7" s="19">
        <v>34072</v>
      </c>
      <c r="F7" s="18" t="s">
        <v>16</v>
      </c>
      <c r="G7" s="18" t="s">
        <v>91</v>
      </c>
      <c r="H7" s="18" t="s">
        <v>90</v>
      </c>
    </row>
    <row r="8" spans="1:8" s="7" customFormat="1" ht="25.5" customHeight="1">
      <c r="A8" s="21">
        <v>6</v>
      </c>
      <c r="B8" s="21" t="s">
        <v>97</v>
      </c>
      <c r="C8" s="18" t="s">
        <v>98</v>
      </c>
      <c r="D8" s="18" t="s">
        <v>14</v>
      </c>
      <c r="E8" s="39">
        <v>34244</v>
      </c>
      <c r="F8" s="18" t="s">
        <v>16</v>
      </c>
      <c r="G8" s="18" t="s">
        <v>22</v>
      </c>
      <c r="H8" s="18" t="s">
        <v>90</v>
      </c>
    </row>
    <row r="9" spans="1:8" s="7" customFormat="1" ht="25.5" customHeight="1">
      <c r="A9" s="21">
        <v>7</v>
      </c>
      <c r="B9" s="21" t="s">
        <v>99</v>
      </c>
      <c r="C9" s="18" t="s">
        <v>100</v>
      </c>
      <c r="D9" s="18" t="s">
        <v>4</v>
      </c>
      <c r="E9" s="19">
        <v>34600</v>
      </c>
      <c r="F9" s="18" t="s">
        <v>16</v>
      </c>
      <c r="G9" s="18" t="s">
        <v>20</v>
      </c>
      <c r="H9" s="18" t="s">
        <v>90</v>
      </c>
    </row>
    <row r="10" spans="1:8" s="6" customFormat="1" ht="25.5" customHeight="1">
      <c r="A10" s="21">
        <v>8</v>
      </c>
      <c r="B10" s="27" t="s">
        <v>166</v>
      </c>
      <c r="C10" s="25" t="s">
        <v>167</v>
      </c>
      <c r="D10" s="25" t="s">
        <v>14</v>
      </c>
      <c r="E10" s="26">
        <v>34600</v>
      </c>
      <c r="F10" s="25" t="s">
        <v>16</v>
      </c>
      <c r="G10" s="25" t="s">
        <v>168</v>
      </c>
      <c r="H10" s="18" t="s">
        <v>81</v>
      </c>
    </row>
    <row r="11" spans="1:8" s="7" customFormat="1" ht="25.5" customHeight="1">
      <c r="A11" s="21">
        <v>9</v>
      </c>
      <c r="B11" s="21" t="s">
        <v>101</v>
      </c>
      <c r="C11" s="18" t="s">
        <v>102</v>
      </c>
      <c r="D11" s="18" t="s">
        <v>14</v>
      </c>
      <c r="E11" s="19">
        <v>35788</v>
      </c>
      <c r="F11" s="18" t="s">
        <v>5</v>
      </c>
      <c r="G11" s="18" t="s">
        <v>19</v>
      </c>
      <c r="H11" s="18" t="s">
        <v>90</v>
      </c>
    </row>
    <row r="12" spans="1:8" s="7" customFormat="1" ht="25.5" customHeight="1">
      <c r="A12" s="21">
        <v>10</v>
      </c>
      <c r="B12" s="21" t="s">
        <v>103</v>
      </c>
      <c r="C12" s="18" t="s">
        <v>104</v>
      </c>
      <c r="D12" s="18" t="s">
        <v>4</v>
      </c>
      <c r="E12" s="19">
        <v>35798</v>
      </c>
      <c r="F12" s="18" t="s">
        <v>5</v>
      </c>
      <c r="G12" s="18" t="s">
        <v>20</v>
      </c>
      <c r="H12" s="18" t="s">
        <v>90</v>
      </c>
    </row>
  </sheetData>
  <sortState ref="A3:K12">
    <sortCondition ref="B3:B12"/>
  </sortState>
  <mergeCells count="1">
    <mergeCell ref="A1:H1"/>
  </mergeCells>
  <phoneticPr fontId="3" type="noConversion"/>
  <conditionalFormatting sqref="C10 C3:C4">
    <cfRule type="duplicateValues" dxfId="43" priority="27"/>
  </conditionalFormatting>
  <conditionalFormatting sqref="C10 C3:C4">
    <cfRule type="duplicateValues" dxfId="42" priority="24"/>
    <cfRule type="duplicateValues" dxfId="41" priority="25"/>
    <cfRule type="duplicateValues" dxfId="40" priority="26"/>
  </conditionalFormatting>
  <conditionalFormatting sqref="C10 C3:C4">
    <cfRule type="duplicateValues" dxfId="39" priority="22"/>
    <cfRule type="duplicateValues" dxfId="38" priority="23"/>
  </conditionalFormatting>
  <conditionalFormatting sqref="C5">
    <cfRule type="duplicateValues" dxfId="37" priority="3"/>
    <cfRule type="duplicateValues" dxfId="36" priority="4"/>
  </conditionalFormatting>
  <conditionalFormatting sqref="C26:C1048576 C2 C5:C9 C11:C12">
    <cfRule type="duplicateValues" dxfId="35" priority="83"/>
  </conditionalFormatting>
  <conditionalFormatting sqref="C26:C1048576 C2 C5:C9 C11:C12">
    <cfRule type="duplicateValues" dxfId="34" priority="87"/>
    <cfRule type="duplicateValues" dxfId="33" priority="88"/>
    <cfRule type="duplicateValues" dxfId="32" priority="89"/>
  </conditionalFormatting>
  <conditionalFormatting sqref="C26:C1048576">
    <cfRule type="duplicateValues" dxfId="31" priority="99"/>
  </conditionalFormatting>
  <conditionalFormatting sqref="C6:C9 C11:C12">
    <cfRule type="duplicateValues" dxfId="30" priority="106"/>
  </conditionalFormatting>
  <conditionalFormatting sqref="C6:C9 C11:C12">
    <cfRule type="duplicateValues" dxfId="29" priority="108"/>
    <cfRule type="duplicateValues" dxfId="28" priority="109"/>
  </conditionalFormatting>
  <dataValidations count="7">
    <dataValidation allowBlank="1" showInputMessage="1" showErrorMessage="1" promptTitle="注意：" prompt="八年制不需要填写此项" sqref="G5:G10"/>
    <dataValidation allowBlank="1" showInputMessage="1" showErrorMessage="1" promptTitle="注意：" prompt="七年制、八年制不用填此项" sqref="G11:G12 G4"/>
    <dataValidation type="list" allowBlank="1" showInputMessage="1" showErrorMessage="1" promptTitle="注意：" prompt="下拉菜单" sqref="H6:H9 H11:H12">
      <formula1>#REF!</formula1>
    </dataValidation>
    <dataValidation type="date" imeMode="off" operator="lessThan" allowBlank="1" showInputMessage="1" showErrorMessage="1" promptTitle="注意：" prompt="日期格式请按照 0000/00/00 填写，否则无效" sqref="E12 E7 E4:E5 E10">
      <formula1>40179</formula1>
    </dataValidation>
    <dataValidation type="list" allowBlank="1" showInputMessage="1" showErrorMessage="1" promptTitle="注意：" prompt="下拉选择" sqref="D3:D12">
      <formula1>"空,男,女"</formula1>
    </dataValidation>
    <dataValidation type="date" operator="lessThan" allowBlank="1" showInputMessage="1" showErrorMessage="1" promptTitle="注意：" prompt="日期格式请按照 0000/00/00 填写，否则无效" sqref="E3 E11 E8:E9 E6">
      <formula1>40179</formula1>
    </dataValidation>
    <dataValidation type="list" allowBlank="1" showInputMessage="1" showErrorMessage="1" promptTitle="注意：" prompt="下拉选择" sqref="F3:F12">
      <formula1>"空,博士,八年制博士,七年制硕士,硕士,本科,大专"</formula1>
    </dataValidation>
  </dataValidations>
  <pageMargins left="0.68" right="0.35433070866141736" top="0.43307086614173229" bottom="0.27559055118110237" header="0.31496062992125984" footer="0.31496062992125984"/>
  <pageSetup paperSize="9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6"/>
  <sheetViews>
    <sheetView workbookViewId="0">
      <pane ySplit="2" topLeftCell="A3" activePane="bottomLeft" state="frozen"/>
      <selection pane="bottomLeft" activeCell="H9" sqref="H9"/>
    </sheetView>
  </sheetViews>
  <sheetFormatPr defaultRowHeight="14.25"/>
  <cols>
    <col min="1" max="1" width="4.625" style="6" customWidth="1"/>
    <col min="2" max="2" width="7.75" style="6" customWidth="1"/>
    <col min="3" max="3" width="7.125" style="3" customWidth="1"/>
    <col min="4" max="4" width="6" style="3" customWidth="1"/>
    <col min="5" max="5" width="13.125" style="6" customWidth="1"/>
    <col min="6" max="6" width="8.75" style="6" customWidth="1"/>
    <col min="7" max="7" width="19.5" style="6" customWidth="1"/>
    <col min="8" max="8" width="23.625" style="6" customWidth="1"/>
    <col min="9" max="16384" width="9" style="6"/>
  </cols>
  <sheetData>
    <row r="1" spans="1:11" ht="31.5" customHeight="1">
      <c r="A1" s="46" t="s">
        <v>194</v>
      </c>
      <c r="B1" s="46"/>
      <c r="C1" s="46"/>
      <c r="D1" s="46"/>
      <c r="E1" s="46"/>
      <c r="F1" s="46"/>
      <c r="G1" s="46"/>
      <c r="H1" s="46"/>
    </row>
    <row r="2" spans="1:11" ht="30.75" customHeight="1">
      <c r="A2" s="20" t="s">
        <v>0</v>
      </c>
      <c r="B2" s="20" t="s">
        <v>105</v>
      </c>
      <c r="C2" s="20" t="s">
        <v>1</v>
      </c>
      <c r="D2" s="20" t="s">
        <v>2</v>
      </c>
      <c r="E2" s="20" t="s">
        <v>3</v>
      </c>
      <c r="F2" s="20" t="s">
        <v>205</v>
      </c>
      <c r="G2" s="20" t="s">
        <v>206</v>
      </c>
      <c r="H2" s="4" t="s">
        <v>207</v>
      </c>
    </row>
    <row r="3" spans="1:11" s="28" customFormat="1" ht="27" customHeight="1">
      <c r="A3" s="27">
        <v>1</v>
      </c>
      <c r="B3" s="27" t="s">
        <v>107</v>
      </c>
      <c r="C3" s="25" t="s">
        <v>108</v>
      </c>
      <c r="D3" s="25" t="s">
        <v>4</v>
      </c>
      <c r="E3" s="26">
        <v>34401</v>
      </c>
      <c r="F3" s="25" t="s">
        <v>16</v>
      </c>
      <c r="G3" s="25" t="s">
        <v>20</v>
      </c>
      <c r="H3" s="25" t="s">
        <v>106</v>
      </c>
    </row>
    <row r="4" spans="1:11" s="28" customFormat="1" ht="27" customHeight="1">
      <c r="A4" s="27">
        <v>2</v>
      </c>
      <c r="B4" s="27" t="s">
        <v>118</v>
      </c>
      <c r="C4" s="25" t="s">
        <v>119</v>
      </c>
      <c r="D4" s="18" t="s">
        <v>120</v>
      </c>
      <c r="E4" s="22">
        <v>33994</v>
      </c>
      <c r="F4" s="18" t="s">
        <v>112</v>
      </c>
      <c r="G4" s="18" t="s">
        <v>121</v>
      </c>
      <c r="H4" s="25" t="s">
        <v>199</v>
      </c>
    </row>
    <row r="5" spans="1:11" s="28" customFormat="1" ht="27" customHeight="1">
      <c r="A5" s="27">
        <v>3</v>
      </c>
      <c r="B5" s="27" t="s">
        <v>130</v>
      </c>
      <c r="C5" s="25" t="s">
        <v>131</v>
      </c>
      <c r="D5" s="25" t="s">
        <v>4</v>
      </c>
      <c r="E5" s="26">
        <v>35494</v>
      </c>
      <c r="F5" s="25" t="s">
        <v>5</v>
      </c>
      <c r="G5" s="25" t="s">
        <v>94</v>
      </c>
      <c r="H5" s="25" t="s">
        <v>199</v>
      </c>
    </row>
    <row r="6" spans="1:11" s="28" customFormat="1" ht="27" customHeight="1">
      <c r="A6" s="27">
        <v>4</v>
      </c>
      <c r="B6" s="27" t="s">
        <v>115</v>
      </c>
      <c r="C6" s="18" t="s">
        <v>116</v>
      </c>
      <c r="D6" s="18" t="s">
        <v>4</v>
      </c>
      <c r="E6" s="22">
        <v>33886</v>
      </c>
      <c r="F6" s="18" t="s">
        <v>16</v>
      </c>
      <c r="G6" s="18" t="s">
        <v>117</v>
      </c>
      <c r="H6" s="40" t="s">
        <v>198</v>
      </c>
      <c r="I6" s="6"/>
      <c r="J6" s="6"/>
      <c r="K6" s="6"/>
    </row>
    <row r="7" spans="1:11" s="28" customFormat="1" ht="25.5" customHeight="1">
      <c r="A7" s="27">
        <v>5</v>
      </c>
      <c r="B7" s="27" t="s">
        <v>159</v>
      </c>
      <c r="C7" s="18" t="s">
        <v>160</v>
      </c>
      <c r="D7" s="18" t="s">
        <v>111</v>
      </c>
      <c r="E7" s="22">
        <v>36039</v>
      </c>
      <c r="F7" s="18" t="s">
        <v>5</v>
      </c>
      <c r="G7" s="42" t="s">
        <v>161</v>
      </c>
      <c r="H7" s="43" t="s">
        <v>202</v>
      </c>
    </row>
    <row r="8" spans="1:11" s="28" customFormat="1" ht="27" customHeight="1">
      <c r="A8" s="27">
        <v>6</v>
      </c>
      <c r="B8" s="27" t="s">
        <v>113</v>
      </c>
      <c r="C8" s="18" t="s">
        <v>114</v>
      </c>
      <c r="D8" s="18" t="s">
        <v>4</v>
      </c>
      <c r="E8" s="22">
        <v>34122</v>
      </c>
      <c r="F8" s="25" t="s">
        <v>16</v>
      </c>
      <c r="G8" s="42" t="s">
        <v>52</v>
      </c>
      <c r="H8" s="44" t="s">
        <v>197</v>
      </c>
    </row>
    <row r="9" spans="1:11" s="28" customFormat="1" ht="27" customHeight="1">
      <c r="A9" s="27">
        <v>7</v>
      </c>
      <c r="B9" s="27" t="s">
        <v>123</v>
      </c>
      <c r="C9" s="18" t="s">
        <v>124</v>
      </c>
      <c r="D9" s="18" t="s">
        <v>14</v>
      </c>
      <c r="E9" s="22">
        <v>34199</v>
      </c>
      <c r="F9" s="18" t="s">
        <v>16</v>
      </c>
      <c r="G9" s="18" t="s">
        <v>51</v>
      </c>
      <c r="H9" s="41" t="s">
        <v>122</v>
      </c>
    </row>
    <row r="10" spans="1:11" s="28" customFormat="1" ht="25.5" customHeight="1">
      <c r="A10" s="27">
        <v>8</v>
      </c>
      <c r="B10" s="27" t="s">
        <v>153</v>
      </c>
      <c r="C10" s="18" t="s">
        <v>154</v>
      </c>
      <c r="D10" s="18" t="s">
        <v>4</v>
      </c>
      <c r="E10" s="22">
        <v>34372</v>
      </c>
      <c r="F10" s="18" t="s">
        <v>16</v>
      </c>
      <c r="G10" s="18" t="s">
        <v>155</v>
      </c>
      <c r="H10" s="25" t="s">
        <v>201</v>
      </c>
      <c r="I10" s="7"/>
      <c r="J10" s="7"/>
      <c r="K10" s="7"/>
    </row>
    <row r="11" spans="1:11" ht="27" customHeight="1">
      <c r="A11" s="27">
        <v>9</v>
      </c>
      <c r="B11" s="27" t="s">
        <v>132</v>
      </c>
      <c r="C11" s="29" t="s">
        <v>133</v>
      </c>
      <c r="D11" s="29" t="s">
        <v>134</v>
      </c>
      <c r="E11" s="30">
        <v>33974</v>
      </c>
      <c r="F11" s="29" t="s">
        <v>135</v>
      </c>
      <c r="G11" s="29" t="s">
        <v>136</v>
      </c>
      <c r="H11" s="31" t="s">
        <v>137</v>
      </c>
      <c r="I11" s="28"/>
      <c r="J11" s="28"/>
      <c r="K11" s="28"/>
    </row>
    <row r="12" spans="1:11" s="28" customFormat="1" ht="27" customHeight="1">
      <c r="A12" s="27">
        <v>10</v>
      </c>
      <c r="B12" s="27" t="s">
        <v>139</v>
      </c>
      <c r="C12" s="18" t="s">
        <v>140</v>
      </c>
      <c r="D12" s="18" t="s">
        <v>4</v>
      </c>
      <c r="E12" s="22">
        <v>34803</v>
      </c>
      <c r="F12" s="18" t="s">
        <v>16</v>
      </c>
      <c r="G12" s="18" t="s">
        <v>54</v>
      </c>
      <c r="H12" s="25" t="s">
        <v>138</v>
      </c>
    </row>
    <row r="13" spans="1:11" s="7" customFormat="1" ht="27.75" customHeight="1">
      <c r="A13" s="27">
        <v>11</v>
      </c>
      <c r="B13" s="21" t="s">
        <v>73</v>
      </c>
      <c r="C13" s="18" t="s">
        <v>45</v>
      </c>
      <c r="D13" s="18" t="s">
        <v>4</v>
      </c>
      <c r="E13" s="22">
        <v>34218</v>
      </c>
      <c r="F13" s="18" t="s">
        <v>16</v>
      </c>
      <c r="G13" s="18" t="s">
        <v>47</v>
      </c>
      <c r="H13" s="25" t="s">
        <v>196</v>
      </c>
      <c r="I13" s="28"/>
      <c r="J13" s="28"/>
      <c r="K13" s="28"/>
    </row>
    <row r="14" spans="1:11" s="28" customFormat="1" ht="27" customHeight="1">
      <c r="A14" s="27">
        <v>12</v>
      </c>
      <c r="B14" s="27" t="s">
        <v>125</v>
      </c>
      <c r="C14" s="18" t="s">
        <v>126</v>
      </c>
      <c r="D14" s="18" t="s">
        <v>127</v>
      </c>
      <c r="E14" s="22">
        <v>35055</v>
      </c>
      <c r="F14" s="18" t="s">
        <v>112</v>
      </c>
      <c r="G14" s="18" t="s">
        <v>128</v>
      </c>
      <c r="H14" s="25" t="s">
        <v>200</v>
      </c>
    </row>
    <row r="15" spans="1:11" s="28" customFormat="1" ht="31.5" customHeight="1">
      <c r="A15" s="27">
        <v>13</v>
      </c>
      <c r="B15" s="27" t="s">
        <v>142</v>
      </c>
      <c r="C15" s="18" t="s">
        <v>143</v>
      </c>
      <c r="D15" s="18" t="s">
        <v>4</v>
      </c>
      <c r="E15" s="22">
        <v>34644</v>
      </c>
      <c r="F15" s="18" t="s">
        <v>16</v>
      </c>
      <c r="G15" s="18" t="s">
        <v>144</v>
      </c>
      <c r="H15" s="25" t="s">
        <v>141</v>
      </c>
    </row>
    <row r="16" spans="1:11" s="28" customFormat="1" ht="25.5" customHeight="1">
      <c r="A16" s="27">
        <v>14</v>
      </c>
      <c r="B16" s="27" t="s">
        <v>145</v>
      </c>
      <c r="C16" s="25" t="s">
        <v>146</v>
      </c>
      <c r="D16" s="25" t="s">
        <v>147</v>
      </c>
      <c r="E16" s="26">
        <v>34478</v>
      </c>
      <c r="F16" s="25" t="s">
        <v>148</v>
      </c>
      <c r="G16" s="25" t="s">
        <v>149</v>
      </c>
      <c r="H16" s="33" t="s">
        <v>150</v>
      </c>
    </row>
    <row r="17" spans="1:11" s="28" customFormat="1" ht="27" customHeight="1">
      <c r="A17" s="27">
        <v>15</v>
      </c>
      <c r="B17" s="27" t="s">
        <v>109</v>
      </c>
      <c r="C17" s="18" t="s">
        <v>110</v>
      </c>
      <c r="D17" s="18" t="s">
        <v>111</v>
      </c>
      <c r="E17" s="22">
        <v>34722</v>
      </c>
      <c r="F17" s="18" t="s">
        <v>112</v>
      </c>
      <c r="G17" s="18" t="s">
        <v>52</v>
      </c>
      <c r="H17" s="33" t="s">
        <v>214</v>
      </c>
      <c r="I17" s="6"/>
      <c r="J17" s="6"/>
      <c r="K17" s="6"/>
    </row>
    <row r="18" spans="1:11" s="28" customFormat="1" ht="25.5" customHeight="1">
      <c r="A18" s="27">
        <v>16</v>
      </c>
      <c r="B18" s="27" t="s">
        <v>151</v>
      </c>
      <c r="C18" s="18" t="s">
        <v>152</v>
      </c>
      <c r="D18" s="18" t="s">
        <v>4</v>
      </c>
      <c r="E18" s="22">
        <v>33879</v>
      </c>
      <c r="F18" s="18" t="s">
        <v>16</v>
      </c>
      <c r="G18" s="18" t="s">
        <v>52</v>
      </c>
      <c r="H18" s="33" t="s">
        <v>214</v>
      </c>
    </row>
    <row r="19" spans="1:11" s="28" customFormat="1" ht="25.5" customHeight="1">
      <c r="A19" s="27">
        <v>17</v>
      </c>
      <c r="B19" s="27" t="s">
        <v>156</v>
      </c>
      <c r="C19" s="18" t="s">
        <v>157</v>
      </c>
      <c r="D19" s="18" t="s">
        <v>4</v>
      </c>
      <c r="E19" s="22">
        <v>35289</v>
      </c>
      <c r="F19" s="18" t="s">
        <v>5</v>
      </c>
      <c r="G19" s="18" t="s">
        <v>39</v>
      </c>
      <c r="H19" s="25" t="s">
        <v>158</v>
      </c>
    </row>
    <row r="20" spans="1:11" s="28" customFormat="1" ht="27" customHeight="1">
      <c r="A20" s="27">
        <v>18</v>
      </c>
      <c r="B20" s="27" t="s">
        <v>162</v>
      </c>
      <c r="C20" s="25" t="s">
        <v>163</v>
      </c>
      <c r="D20" s="25" t="s">
        <v>4</v>
      </c>
      <c r="E20" s="26">
        <v>34202</v>
      </c>
      <c r="F20" s="25" t="s">
        <v>16</v>
      </c>
      <c r="G20" s="25" t="s">
        <v>129</v>
      </c>
      <c r="H20" s="25" t="s">
        <v>164</v>
      </c>
    </row>
    <row r="21" spans="1:11" ht="25.5" customHeight="1">
      <c r="A21" s="27">
        <v>19</v>
      </c>
      <c r="B21" s="21" t="s">
        <v>84</v>
      </c>
      <c r="C21" s="25" t="s">
        <v>85</v>
      </c>
      <c r="D21" s="18" t="s">
        <v>4</v>
      </c>
      <c r="E21" s="19">
        <v>33844</v>
      </c>
      <c r="F21" s="18" t="s">
        <v>50</v>
      </c>
      <c r="G21" s="18" t="s">
        <v>86</v>
      </c>
      <c r="H21" s="38" t="s">
        <v>165</v>
      </c>
      <c r="I21" s="28"/>
      <c r="J21" s="28"/>
      <c r="K21" s="28"/>
    </row>
    <row r="23" spans="1:11" s="7" customFormat="1" ht="27.75" customHeight="1"/>
    <row r="26" spans="1:11">
      <c r="G26" s="7"/>
      <c r="H26" s="7"/>
    </row>
    <row r="36" spans="1:8">
      <c r="A36" s="34"/>
      <c r="B36" s="34"/>
      <c r="C36" s="32"/>
      <c r="D36" s="35"/>
      <c r="E36" s="36"/>
      <c r="F36" s="37"/>
      <c r="G36" s="37"/>
      <c r="H36" s="34"/>
    </row>
    <row r="37" spans="1:8">
      <c r="A37" s="34"/>
      <c r="B37" s="34"/>
      <c r="C37" s="32"/>
      <c r="D37" s="35"/>
      <c r="E37" s="36"/>
      <c r="F37" s="37"/>
      <c r="G37" s="37"/>
      <c r="H37" s="34"/>
    </row>
    <row r="38" spans="1:8">
      <c r="A38" s="34"/>
      <c r="B38" s="34"/>
      <c r="C38" s="32"/>
      <c r="D38" s="35"/>
      <c r="E38" s="36"/>
      <c r="F38" s="37"/>
      <c r="G38" s="37"/>
      <c r="H38" s="34"/>
    </row>
    <row r="39" spans="1:8">
      <c r="A39" s="34"/>
      <c r="B39" s="34"/>
      <c r="C39" s="32"/>
      <c r="D39" s="35"/>
      <c r="E39" s="36"/>
      <c r="F39" s="37"/>
      <c r="G39" s="37"/>
      <c r="H39" s="34"/>
    </row>
    <row r="40" spans="1:8">
      <c r="A40" s="34"/>
      <c r="B40" s="34"/>
      <c r="C40" s="32"/>
      <c r="D40" s="35"/>
      <c r="E40" s="36"/>
      <c r="F40" s="37"/>
      <c r="G40" s="37"/>
      <c r="H40" s="34"/>
    </row>
    <row r="41" spans="1:8">
      <c r="A41" s="34"/>
      <c r="B41" s="34"/>
      <c r="C41" s="32"/>
      <c r="D41" s="35"/>
      <c r="E41" s="36"/>
      <c r="F41" s="37"/>
      <c r="G41" s="37"/>
      <c r="H41" s="34"/>
    </row>
    <row r="42" spans="1:8">
      <c r="A42" s="34"/>
      <c r="B42" s="34"/>
      <c r="C42" s="32"/>
      <c r="D42" s="32"/>
      <c r="E42" s="34"/>
      <c r="F42" s="34"/>
      <c r="G42" s="34"/>
      <c r="H42" s="34"/>
    </row>
    <row r="43" spans="1:8">
      <c r="A43" s="34"/>
      <c r="B43" s="34"/>
      <c r="C43" s="32"/>
      <c r="D43" s="32"/>
      <c r="E43" s="34"/>
      <c r="F43" s="34"/>
      <c r="G43" s="34"/>
      <c r="H43" s="34"/>
    </row>
    <row r="44" spans="1:8">
      <c r="A44" s="34"/>
      <c r="B44" s="34"/>
      <c r="C44" s="32"/>
      <c r="D44" s="32"/>
      <c r="E44" s="34"/>
      <c r="F44" s="34"/>
      <c r="G44" s="34"/>
      <c r="H44" s="34"/>
    </row>
    <row r="45" spans="1:8">
      <c r="A45" s="34"/>
      <c r="B45" s="34"/>
      <c r="C45" s="32"/>
      <c r="D45" s="32"/>
      <c r="E45" s="34"/>
      <c r="F45" s="34"/>
      <c r="G45" s="34"/>
      <c r="H45" s="34"/>
    </row>
    <row r="46" spans="1:8">
      <c r="A46" s="34"/>
      <c r="B46" s="34"/>
      <c r="C46" s="32"/>
      <c r="D46" s="32"/>
      <c r="E46" s="34"/>
      <c r="F46" s="34"/>
      <c r="G46" s="34"/>
      <c r="H46" s="34"/>
    </row>
  </sheetData>
  <sortState ref="A3:K21">
    <sortCondition ref="A3:A21"/>
  </sortState>
  <mergeCells count="1">
    <mergeCell ref="A1:H1"/>
  </mergeCells>
  <phoneticPr fontId="6" type="noConversion"/>
  <conditionalFormatting sqref="C36:C1048576 C14:C21 C2:C12">
    <cfRule type="duplicateValues" dxfId="27" priority="51"/>
    <cfRule type="duplicateValues" dxfId="26" priority="52"/>
  </conditionalFormatting>
  <conditionalFormatting sqref="C19">
    <cfRule type="duplicateValues" dxfId="25" priority="44"/>
  </conditionalFormatting>
  <conditionalFormatting sqref="C11">
    <cfRule type="duplicateValues" dxfId="24" priority="24"/>
    <cfRule type="duplicateValues" dxfId="23" priority="25"/>
  </conditionalFormatting>
  <conditionalFormatting sqref="C13">
    <cfRule type="duplicateValues" dxfId="22" priority="19"/>
  </conditionalFormatting>
  <conditionalFormatting sqref="C13">
    <cfRule type="duplicateValues" dxfId="21" priority="16"/>
    <cfRule type="duplicateValues" dxfId="20" priority="17"/>
    <cfRule type="duplicateValues" dxfId="19" priority="18"/>
  </conditionalFormatting>
  <conditionalFormatting sqref="C21">
    <cfRule type="duplicateValues" dxfId="18" priority="6"/>
  </conditionalFormatting>
  <conditionalFormatting sqref="C21">
    <cfRule type="duplicateValues" dxfId="17" priority="3"/>
    <cfRule type="duplicateValues" dxfId="16" priority="4"/>
    <cfRule type="duplicateValues" dxfId="15" priority="5"/>
  </conditionalFormatting>
  <conditionalFormatting sqref="C21">
    <cfRule type="duplicateValues" dxfId="14" priority="1"/>
    <cfRule type="duplicateValues" dxfId="13" priority="2"/>
  </conditionalFormatting>
  <conditionalFormatting sqref="C16">
    <cfRule type="duplicateValues" dxfId="12" priority="120"/>
    <cfRule type="duplicateValues" dxfId="11" priority="121"/>
  </conditionalFormatting>
  <conditionalFormatting sqref="C7">
    <cfRule type="duplicateValues" dxfId="10" priority="126"/>
    <cfRule type="duplicateValues" dxfId="9" priority="127"/>
  </conditionalFormatting>
  <conditionalFormatting sqref="C20:C21 C16">
    <cfRule type="duplicateValues" dxfId="8" priority="135"/>
    <cfRule type="duplicateValues" dxfId="7" priority="136"/>
  </conditionalFormatting>
  <conditionalFormatting sqref="C20:C21 C15:C16">
    <cfRule type="duplicateValues" dxfId="6" priority="141"/>
    <cfRule type="duplicateValues" dxfId="5" priority="142"/>
  </conditionalFormatting>
  <dataValidations count="6">
    <dataValidation type="date" operator="lessThan" allowBlank="1" showInputMessage="1" showErrorMessage="1" promptTitle="注意：" prompt="日期格式请按照 0000/00/00 填写，否则无效" sqref="E23 E15 E6 E8">
      <formula1>40179</formula1>
    </dataValidation>
    <dataValidation type="list" allowBlank="1" showInputMessage="1" showErrorMessage="1" promptTitle="注意：" prompt="下拉选择" sqref="D23 D12:D21 D3:D10">
      <formula1>"空,男,女"</formula1>
    </dataValidation>
    <dataValidation type="list" allowBlank="1" showInputMessage="1" showErrorMessage="1" promptTitle="注意：" prompt="下拉选择" sqref="F23 F12:F21 F3:F10">
      <formula1>"空,博士,八年制博士,七年制硕士,硕士,本科,大专"</formula1>
    </dataValidation>
    <dataValidation type="date" imeMode="off" operator="lessThan" allowBlank="1" showInputMessage="1" showErrorMessage="1" promptTitle="注意：" prompt="日期格式请按照 0000/00/00 填写，否则无效" sqref="E16:E18 E10 E12:E14 E20:E21 E3:E5 E7">
      <formula1>40179</formula1>
    </dataValidation>
    <dataValidation allowBlank="1" showInputMessage="1" showErrorMessage="1" promptTitle="注意：" prompt="八年制不需要填写此项" sqref="G12:G21 G8:G10"/>
    <dataValidation allowBlank="1" showInputMessage="1" showErrorMessage="1" promptTitle="注意：" prompt="七年制、八年制不用填此项" sqref="G3:G5"/>
  </dataValidations>
  <pageMargins left="0.47244094488188981" right="0.35433070866141736" top="0.31496062992125984" bottom="0.23622047244094491" header="0.31496062992125984" footer="0.27559055118110237"/>
  <pageSetup paperSize="9" scale="98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"/>
  <sheetViews>
    <sheetView workbookViewId="0">
      <pane ySplit="2" topLeftCell="A3" activePane="bottomLeft" state="frozen"/>
      <selection pane="bottomLeft" activeCell="H13" sqref="H13"/>
    </sheetView>
  </sheetViews>
  <sheetFormatPr defaultRowHeight="14.25"/>
  <cols>
    <col min="1" max="1" width="4.875" style="6" customWidth="1"/>
    <col min="2" max="2" width="8.375" style="6" customWidth="1"/>
    <col min="3" max="3" width="8.25" style="6" customWidth="1"/>
    <col min="4" max="4" width="5.5" style="6" customWidth="1"/>
    <col min="5" max="5" width="11.75" style="6" customWidth="1"/>
    <col min="6" max="6" width="6.625" style="6" customWidth="1"/>
    <col min="7" max="7" width="26.125" style="6" customWidth="1"/>
    <col min="8" max="8" width="13.375" style="6" customWidth="1"/>
    <col min="9" max="16384" width="9" style="6"/>
  </cols>
  <sheetData>
    <row r="1" spans="1:13" ht="26.25" customHeight="1">
      <c r="A1" s="46" t="s">
        <v>195</v>
      </c>
      <c r="B1" s="46"/>
      <c r="C1" s="46"/>
      <c r="D1" s="46"/>
      <c r="E1" s="46"/>
      <c r="F1" s="46"/>
      <c r="G1" s="46"/>
      <c r="H1" s="46"/>
    </row>
    <row r="2" spans="1:13" ht="26.25" customHeight="1">
      <c r="A2" s="20" t="s">
        <v>0</v>
      </c>
      <c r="B2" s="20" t="s">
        <v>55</v>
      </c>
      <c r="C2" s="20" t="s">
        <v>1</v>
      </c>
      <c r="D2" s="20" t="s">
        <v>2</v>
      </c>
      <c r="E2" s="20" t="s">
        <v>3</v>
      </c>
      <c r="F2" s="20" t="s">
        <v>204</v>
      </c>
      <c r="G2" s="20" t="s">
        <v>203</v>
      </c>
      <c r="H2" s="4" t="s">
        <v>207</v>
      </c>
    </row>
    <row r="3" spans="1:13" s="3" customFormat="1" ht="27.75" customHeight="1">
      <c r="A3" s="27">
        <v>1</v>
      </c>
      <c r="B3" s="27" t="s">
        <v>210</v>
      </c>
      <c r="C3" s="25" t="s">
        <v>211</v>
      </c>
      <c r="D3" s="25" t="s">
        <v>147</v>
      </c>
      <c r="E3" s="26">
        <v>35049</v>
      </c>
      <c r="F3" s="25" t="s">
        <v>5</v>
      </c>
      <c r="G3" s="25" t="s">
        <v>212</v>
      </c>
      <c r="H3" s="25" t="s">
        <v>213</v>
      </c>
    </row>
    <row r="4" spans="1:13" s="3" customFormat="1" ht="27.75" customHeight="1">
      <c r="A4" s="27">
        <v>2</v>
      </c>
      <c r="B4" s="27" t="s">
        <v>169</v>
      </c>
      <c r="C4" s="25" t="s">
        <v>170</v>
      </c>
      <c r="D4" s="25" t="s">
        <v>4</v>
      </c>
      <c r="E4" s="26">
        <v>35152</v>
      </c>
      <c r="F4" s="25" t="s">
        <v>171</v>
      </c>
      <c r="G4" s="25" t="s">
        <v>172</v>
      </c>
      <c r="H4" s="25" t="s">
        <v>208</v>
      </c>
    </row>
    <row r="5" spans="1:13" s="3" customFormat="1" ht="27.75" customHeight="1">
      <c r="A5" s="27">
        <v>3</v>
      </c>
      <c r="B5" s="27" t="s">
        <v>173</v>
      </c>
      <c r="C5" s="18" t="s">
        <v>174</v>
      </c>
      <c r="D5" s="18" t="s">
        <v>4</v>
      </c>
      <c r="E5" s="22">
        <v>35365</v>
      </c>
      <c r="F5" s="18" t="s">
        <v>5</v>
      </c>
      <c r="G5" s="18" t="s">
        <v>175</v>
      </c>
      <c r="H5" s="25" t="s">
        <v>209</v>
      </c>
      <c r="I5" s="6"/>
      <c r="J5" s="6"/>
      <c r="K5" s="6"/>
      <c r="L5" s="6"/>
      <c r="M5" s="6"/>
    </row>
    <row r="6" spans="1:13" s="3" customFormat="1" ht="27.75" customHeight="1">
      <c r="A6" s="27">
        <v>4</v>
      </c>
      <c r="B6" s="27" t="s">
        <v>176</v>
      </c>
      <c r="C6" s="25" t="s">
        <v>177</v>
      </c>
      <c r="D6" s="25" t="s">
        <v>4</v>
      </c>
      <c r="E6" s="26">
        <v>35347</v>
      </c>
      <c r="F6" s="25" t="s">
        <v>5</v>
      </c>
      <c r="G6" s="25" t="s">
        <v>178</v>
      </c>
      <c r="H6" s="25" t="s">
        <v>209</v>
      </c>
      <c r="I6" s="6"/>
      <c r="J6" s="6"/>
      <c r="K6" s="6"/>
      <c r="L6" s="6"/>
      <c r="M6" s="6"/>
    </row>
    <row r="7" spans="1:13" s="3" customFormat="1" ht="27.75" customHeight="1">
      <c r="A7" s="27">
        <v>5</v>
      </c>
      <c r="B7" s="27" t="s">
        <v>179</v>
      </c>
      <c r="C7" s="18" t="s">
        <v>180</v>
      </c>
      <c r="D7" s="18" t="s">
        <v>4</v>
      </c>
      <c r="E7" s="22">
        <v>34956</v>
      </c>
      <c r="F7" s="18" t="s">
        <v>5</v>
      </c>
      <c r="G7" s="18" t="s">
        <v>181</v>
      </c>
      <c r="H7" s="25" t="s">
        <v>209</v>
      </c>
    </row>
    <row r="8" spans="1:13" s="3" customFormat="1" ht="25.5" customHeight="1">
      <c r="A8" s="27">
        <v>6</v>
      </c>
      <c r="B8" s="27" t="s">
        <v>182</v>
      </c>
      <c r="C8" s="18" t="s">
        <v>183</v>
      </c>
      <c r="D8" s="18" t="s">
        <v>4</v>
      </c>
      <c r="E8" s="22">
        <v>34942</v>
      </c>
      <c r="F8" s="18" t="s">
        <v>5</v>
      </c>
      <c r="G8" s="18" t="s">
        <v>184</v>
      </c>
      <c r="H8" s="25" t="s">
        <v>209</v>
      </c>
    </row>
    <row r="9" spans="1:13" s="3" customFormat="1" ht="27.75" customHeight="1">
      <c r="A9" s="27">
        <v>7</v>
      </c>
      <c r="B9" s="27" t="s">
        <v>185</v>
      </c>
      <c r="C9" s="25" t="s">
        <v>186</v>
      </c>
      <c r="D9" s="25" t="s">
        <v>4</v>
      </c>
      <c r="E9" s="26">
        <v>34921</v>
      </c>
      <c r="F9" s="25" t="s">
        <v>5</v>
      </c>
      <c r="G9" s="25" t="s">
        <v>187</v>
      </c>
      <c r="H9" s="25" t="s">
        <v>209</v>
      </c>
    </row>
    <row r="10" spans="1:13" s="3" customFormat="1" ht="27.75" customHeight="1">
      <c r="A10" s="27">
        <v>8</v>
      </c>
      <c r="B10" s="27" t="s">
        <v>188</v>
      </c>
      <c r="C10" s="25" t="s">
        <v>189</v>
      </c>
      <c r="D10" s="25" t="s">
        <v>111</v>
      </c>
      <c r="E10" s="26">
        <v>35849</v>
      </c>
      <c r="F10" s="25" t="s">
        <v>5</v>
      </c>
      <c r="G10" s="25" t="s">
        <v>190</v>
      </c>
      <c r="H10" s="25" t="s">
        <v>209</v>
      </c>
    </row>
  </sheetData>
  <sortState ref="A3:P9">
    <sortCondition ref="B3:B9"/>
  </sortState>
  <mergeCells count="1">
    <mergeCell ref="A1:H1"/>
  </mergeCells>
  <phoneticPr fontId="3" type="noConversion"/>
  <conditionalFormatting sqref="C5:C8">
    <cfRule type="duplicateValues" dxfId="4" priority="8"/>
  </conditionalFormatting>
  <conditionalFormatting sqref="C8">
    <cfRule type="duplicateValues" dxfId="3" priority="7"/>
  </conditionalFormatting>
  <conditionalFormatting sqref="C10">
    <cfRule type="duplicateValues" dxfId="2" priority="1"/>
  </conditionalFormatting>
  <conditionalFormatting sqref="C10:C1048576 C2:C8">
    <cfRule type="duplicateValues" dxfId="1" priority="14"/>
  </conditionalFormatting>
  <conditionalFormatting sqref="C9">
    <cfRule type="duplicateValues" dxfId="0" priority="17"/>
  </conditionalFormatting>
  <dataValidations count="6">
    <dataValidation allowBlank="1" showInputMessage="1" showErrorMessage="1" promptTitle="注意：" prompt="七年制、八年制不用填此项" sqref="G3 G5:G8"/>
    <dataValidation type="date" operator="lessThan" allowBlank="1" showInputMessage="1" showErrorMessage="1" promptTitle="注意：" prompt="日期格式请按照 0000/00/00 填写，否则无效" sqref="E3:E7">
      <formula1>40179</formula1>
    </dataValidation>
    <dataValidation type="list" allowBlank="1" showInputMessage="1" showErrorMessage="1" promptTitle="注意：" prompt="下拉选择" sqref="F3:F8">
      <formula1>"空,博士,八年制博士,七年制硕士,硕士,本科,大专"</formula1>
    </dataValidation>
    <dataValidation type="list" allowBlank="1" showInputMessage="1" showErrorMessage="1" promptTitle="注意：" prompt="下拉选择" sqref="D3:D8">
      <formula1>"空,男,女"</formula1>
    </dataValidation>
    <dataValidation type="date" imeMode="off" operator="lessThan" allowBlank="1" showInputMessage="1" showErrorMessage="1" promptTitle="注意：" prompt="日期格式请按照 0000/00/00 填写，否则无效" sqref="E8">
      <formula1>40179</formula1>
    </dataValidation>
    <dataValidation type="textLength" imeMode="off" operator="equal" allowBlank="1" showInputMessage="1" showErrorMessage="1" promptTitle="注意：" prompt="身份证号请用文本格式填写，且必须为18位" sqref="F9:F10">
      <formula1>18</formula1>
    </dataValidation>
  </dataValidations>
  <pageMargins left="0.43307086614173229" right="0.47244094488188981" top="0.55118110236220474" bottom="0.74803149606299213" header="0.31496062992125984" footer="0.31496062992125984"/>
  <pageSetup paperSize="9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医技人员</vt:lpstr>
      <vt:lpstr>药剂人员</vt:lpstr>
      <vt:lpstr>管理人员</vt:lpstr>
      <vt:lpstr>辅助岗位</vt:lpstr>
      <vt:lpstr>管理人员!Print_Titles</vt:lpstr>
      <vt:lpstr>药剂人员!Print_Titles</vt:lpstr>
      <vt:lpstr>医技人员!Print_Titles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杨惠云</cp:lastModifiedBy>
  <cp:lastPrinted>2019-07-10T11:11:27Z</cp:lastPrinted>
  <dcterms:created xsi:type="dcterms:W3CDTF">2008-09-11T17:22:52Z</dcterms:created>
  <dcterms:modified xsi:type="dcterms:W3CDTF">2019-07-10T11:15:02Z</dcterms:modified>
</cp:coreProperties>
</file>